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2024" sheetId="1" r:id="rId1"/>
  </sheets>
  <definedNames>
    <definedName name="_xlnm.Print_Titles" localSheetId="0">'2024'!$2:$2</definedName>
  </definedNames>
  <calcPr fullCalcOnLoad="1"/>
</workbook>
</file>

<file path=xl/sharedStrings.xml><?xml version="1.0" encoding="utf-8"?>
<sst xmlns="http://schemas.openxmlformats.org/spreadsheetml/2006/main" count="775" uniqueCount="345">
  <si>
    <t>2024年松阳县医疗卫生健康系统公开招聘卫生专业技术人员笔试成绩及入围面试人员名单</t>
  </si>
  <si>
    <t>序号</t>
  </si>
  <si>
    <t>准考证号</t>
  </si>
  <si>
    <t>姓名</t>
  </si>
  <si>
    <t>报考单位</t>
  </si>
  <si>
    <t>报考职位</t>
  </si>
  <si>
    <t>笔试成绩</t>
  </si>
  <si>
    <t>名次</t>
  </si>
  <si>
    <t>是否入围面试</t>
  </si>
  <si>
    <t>1</t>
  </si>
  <si>
    <t>20240323010002</t>
  </si>
  <si>
    <t>徐乐添</t>
  </si>
  <si>
    <t>松阳县人民医院医共体</t>
  </si>
  <si>
    <t>放射科诊断医师</t>
  </si>
  <si>
    <t>是</t>
  </si>
  <si>
    <t>2</t>
  </si>
  <si>
    <t>20240323010001</t>
  </si>
  <si>
    <t>缺考</t>
  </si>
  <si>
    <t>3</t>
  </si>
  <si>
    <t>20240323010003</t>
  </si>
  <si>
    <t>4</t>
  </si>
  <si>
    <t>20240323010004</t>
  </si>
  <si>
    <t>5</t>
  </si>
  <si>
    <t>20240323010005</t>
  </si>
  <si>
    <t>6</t>
  </si>
  <si>
    <t>20240323010006</t>
  </si>
  <si>
    <t>7</t>
  </si>
  <si>
    <t>20240323010010</t>
  </si>
  <si>
    <t>王子陶</t>
  </si>
  <si>
    <t>放射科技师</t>
  </si>
  <si>
    <t>8</t>
  </si>
  <si>
    <t>20240323010012</t>
  </si>
  <si>
    <t>吴彤</t>
  </si>
  <si>
    <t>9</t>
  </si>
  <si>
    <t>20240323010013</t>
  </si>
  <si>
    <t>胡红</t>
  </si>
  <si>
    <t>10</t>
  </si>
  <si>
    <t>20240323010007</t>
  </si>
  <si>
    <t>否</t>
  </si>
  <si>
    <t>11</t>
  </si>
  <si>
    <t>20240323010009</t>
  </si>
  <si>
    <t>12</t>
  </si>
  <si>
    <t>20240323010008</t>
  </si>
  <si>
    <t>13</t>
  </si>
  <si>
    <t>20240323010011</t>
  </si>
  <si>
    <t>14</t>
  </si>
  <si>
    <t>20240323020008</t>
  </si>
  <si>
    <t>邵子萱</t>
  </si>
  <si>
    <t>西药剂师</t>
  </si>
  <si>
    <t>15</t>
  </si>
  <si>
    <t>20240323020016</t>
  </si>
  <si>
    <t>廖春</t>
  </si>
  <si>
    <t>16</t>
  </si>
  <si>
    <t>20240323020001</t>
  </si>
  <si>
    <t>阙泽华</t>
  </si>
  <si>
    <t>17</t>
  </si>
  <si>
    <t>20240323020010</t>
  </si>
  <si>
    <t>吴越</t>
  </si>
  <si>
    <t>18</t>
  </si>
  <si>
    <t>20240323020019</t>
  </si>
  <si>
    <t>章顺顺</t>
  </si>
  <si>
    <t>19</t>
  </si>
  <si>
    <t>20240323020005</t>
  </si>
  <si>
    <t>周恬卉</t>
  </si>
  <si>
    <t>20</t>
  </si>
  <si>
    <t>20240323020003</t>
  </si>
  <si>
    <t>21</t>
  </si>
  <si>
    <t>20240323020015</t>
  </si>
  <si>
    <t>22</t>
  </si>
  <si>
    <t>20240323020018</t>
  </si>
  <si>
    <t>23</t>
  </si>
  <si>
    <t>20240323020004</t>
  </si>
  <si>
    <t>24</t>
  </si>
  <si>
    <t>20240323020012</t>
  </si>
  <si>
    <t>25</t>
  </si>
  <si>
    <t>20240323020006</t>
  </si>
  <si>
    <t>26</t>
  </si>
  <si>
    <t>20240323020020</t>
  </si>
  <si>
    <t>27</t>
  </si>
  <si>
    <t>20240323020014</t>
  </si>
  <si>
    <t>28</t>
  </si>
  <si>
    <t>20240323020007</t>
  </si>
  <si>
    <t>29</t>
  </si>
  <si>
    <t>20240323020017</t>
  </si>
  <si>
    <t>30</t>
  </si>
  <si>
    <t>20240323020011</t>
  </si>
  <si>
    <t>31</t>
  </si>
  <si>
    <t>20240323020002</t>
  </si>
  <si>
    <t>32</t>
  </si>
  <si>
    <t>20240323020013</t>
  </si>
  <si>
    <t>33</t>
  </si>
  <si>
    <t>20240323020009</t>
  </si>
  <si>
    <t>34</t>
  </si>
  <si>
    <t>20240323050004</t>
  </si>
  <si>
    <t>潘亚琴</t>
  </si>
  <si>
    <t>中药剂师</t>
  </si>
  <si>
    <t>35</t>
  </si>
  <si>
    <t>20240323050005</t>
  </si>
  <si>
    <t>项丽晴</t>
  </si>
  <si>
    <t>36</t>
  </si>
  <si>
    <t>20240323050001</t>
  </si>
  <si>
    <t>沈雅慧</t>
  </si>
  <si>
    <t>37</t>
  </si>
  <si>
    <t>20240323050002</t>
  </si>
  <si>
    <t>38</t>
  </si>
  <si>
    <t>20240323050003</t>
  </si>
  <si>
    <t>39</t>
  </si>
  <si>
    <t>20240323030002</t>
  </si>
  <si>
    <t>叶美红</t>
  </si>
  <si>
    <t>护理</t>
  </si>
  <si>
    <t>40</t>
  </si>
  <si>
    <t>20240323030007</t>
  </si>
  <si>
    <t>蓝佩玲</t>
  </si>
  <si>
    <t>41</t>
  </si>
  <si>
    <t>20240323030006</t>
  </si>
  <si>
    <t>包林燕</t>
  </si>
  <si>
    <t>42</t>
  </si>
  <si>
    <t>20240323030011</t>
  </si>
  <si>
    <t>吴维妙</t>
  </si>
  <si>
    <t>43</t>
  </si>
  <si>
    <t>20240323030015</t>
  </si>
  <si>
    <t>王薇</t>
  </si>
  <si>
    <t>44</t>
  </si>
  <si>
    <t>20240323030010</t>
  </si>
  <si>
    <t>阙怡慧</t>
  </si>
  <si>
    <t>45</t>
  </si>
  <si>
    <t>20240323030012</t>
  </si>
  <si>
    <t>祝诗佳</t>
  </si>
  <si>
    <t>46</t>
  </si>
  <si>
    <t>20240323030001</t>
  </si>
  <si>
    <t>陈柳芳</t>
  </si>
  <si>
    <t>47</t>
  </si>
  <si>
    <t>20240323030013</t>
  </si>
  <si>
    <t>刘丽薇</t>
  </si>
  <si>
    <t>48</t>
  </si>
  <si>
    <t>20240323030014</t>
  </si>
  <si>
    <t>刘琳燕</t>
  </si>
  <si>
    <t>49</t>
  </si>
  <si>
    <t>20240323030005</t>
  </si>
  <si>
    <t>50</t>
  </si>
  <si>
    <t>20240323030009</t>
  </si>
  <si>
    <t>51</t>
  </si>
  <si>
    <t>20240323030016</t>
  </si>
  <si>
    <t>52</t>
  </si>
  <si>
    <t>20240323030003</t>
  </si>
  <si>
    <t>53</t>
  </si>
  <si>
    <t>20240323030004</t>
  </si>
  <si>
    <t>54</t>
  </si>
  <si>
    <t>20240323030008</t>
  </si>
  <si>
    <t>55</t>
  </si>
  <si>
    <t>20240323030017</t>
  </si>
  <si>
    <t>56</t>
  </si>
  <si>
    <t>20240323010016</t>
  </si>
  <si>
    <t>朱秋瑜</t>
  </si>
  <si>
    <t>松阳县中医医院医共体</t>
  </si>
  <si>
    <t>检验师</t>
  </si>
  <si>
    <t>57</t>
  </si>
  <si>
    <t>20240323010023</t>
  </si>
  <si>
    <t>张航云</t>
  </si>
  <si>
    <t>58</t>
  </si>
  <si>
    <t>20240323010024</t>
  </si>
  <si>
    <t>张斌</t>
  </si>
  <si>
    <t>59</t>
  </si>
  <si>
    <t>20240323010018</t>
  </si>
  <si>
    <t>60</t>
  </si>
  <si>
    <t>20240323010021</t>
  </si>
  <si>
    <t>61</t>
  </si>
  <si>
    <t>20240323010022</t>
  </si>
  <si>
    <t>62</t>
  </si>
  <si>
    <t>20240323010017</t>
  </si>
  <si>
    <t>63</t>
  </si>
  <si>
    <t>20240323010014</t>
  </si>
  <si>
    <t>64</t>
  </si>
  <si>
    <t>20240323010020</t>
  </si>
  <si>
    <t>65</t>
  </si>
  <si>
    <t>20240323010025</t>
  </si>
  <si>
    <t>66</t>
  </si>
  <si>
    <t>20240323010015</t>
  </si>
  <si>
    <t>67</t>
  </si>
  <si>
    <t>20240323010019</t>
  </si>
  <si>
    <t>68</t>
  </si>
  <si>
    <t>20240323010026</t>
  </si>
  <si>
    <t>69</t>
  </si>
  <si>
    <t>20240323050019</t>
  </si>
  <si>
    <t>王桢祯</t>
  </si>
  <si>
    <t>70</t>
  </si>
  <si>
    <t>20240323050010</t>
  </si>
  <si>
    <t>郑军威</t>
  </si>
  <si>
    <t>71</t>
  </si>
  <si>
    <t>20240323050014</t>
  </si>
  <si>
    <t>刘江颖</t>
  </si>
  <si>
    <t>72</t>
  </si>
  <si>
    <t>20240323050006</t>
  </si>
  <si>
    <t>73</t>
  </si>
  <si>
    <t>20240323050012</t>
  </si>
  <si>
    <t>74</t>
  </si>
  <si>
    <t>20240323050024</t>
  </si>
  <si>
    <t>75</t>
  </si>
  <si>
    <t>20240323050027</t>
  </si>
  <si>
    <t>76</t>
  </si>
  <si>
    <t>20240323050017</t>
  </si>
  <si>
    <t>77</t>
  </si>
  <si>
    <t>20240323050018</t>
  </si>
  <si>
    <t>78</t>
  </si>
  <si>
    <t>20240323050011</t>
  </si>
  <si>
    <t>79</t>
  </si>
  <si>
    <t>20240323050023</t>
  </si>
  <si>
    <t>80</t>
  </si>
  <si>
    <t>20240323050020</t>
  </si>
  <si>
    <t>81</t>
  </si>
  <si>
    <t>20240323050016</t>
  </si>
  <si>
    <t>82</t>
  </si>
  <si>
    <t>20240323050009</t>
  </si>
  <si>
    <t>83</t>
  </si>
  <si>
    <t>20240323050008</t>
  </si>
  <si>
    <t>84</t>
  </si>
  <si>
    <t>20240323050028</t>
  </si>
  <si>
    <t>85</t>
  </si>
  <si>
    <t>20240323050013</t>
  </si>
  <si>
    <t>86</t>
  </si>
  <si>
    <t>20240323050007</t>
  </si>
  <si>
    <t>87</t>
  </si>
  <si>
    <t>20240323050025</t>
  </si>
  <si>
    <t>88</t>
  </si>
  <si>
    <t>20240323050029</t>
  </si>
  <si>
    <t>89</t>
  </si>
  <si>
    <t>20240323050030</t>
  </si>
  <si>
    <t>90</t>
  </si>
  <si>
    <t>20240323050015</t>
  </si>
  <si>
    <t>91</t>
  </si>
  <si>
    <t>20240323050021</t>
  </si>
  <si>
    <t>92</t>
  </si>
  <si>
    <t>20240323050026</t>
  </si>
  <si>
    <t>93</t>
  </si>
  <si>
    <t>20240323050022</t>
  </si>
  <si>
    <t>94</t>
  </si>
  <si>
    <t>20240323040008</t>
  </si>
  <si>
    <t>蔡超颖</t>
  </si>
  <si>
    <t>95</t>
  </si>
  <si>
    <t>20240323040007</t>
  </si>
  <si>
    <t>吴航婓</t>
  </si>
  <si>
    <t>96</t>
  </si>
  <si>
    <t>20240323040006</t>
  </si>
  <si>
    <t>杨晓琳</t>
  </si>
  <si>
    <t>97</t>
  </si>
  <si>
    <t>20240323040005</t>
  </si>
  <si>
    <t>98</t>
  </si>
  <si>
    <t>20240323040009</t>
  </si>
  <si>
    <t>99</t>
  </si>
  <si>
    <t>20240323040010</t>
  </si>
  <si>
    <t>100</t>
  </si>
  <si>
    <t>20240323040021</t>
  </si>
  <si>
    <t>董杉杉</t>
  </si>
  <si>
    <t>松阳县人民医院医共体古市分院</t>
  </si>
  <si>
    <t>101</t>
  </si>
  <si>
    <t>20240323040027</t>
  </si>
  <si>
    <t>洪雨</t>
  </si>
  <si>
    <t>102</t>
  </si>
  <si>
    <t>20240323040030</t>
  </si>
  <si>
    <t>王莹</t>
  </si>
  <si>
    <t>103</t>
  </si>
  <si>
    <t>20240323040012</t>
  </si>
  <si>
    <t>104</t>
  </si>
  <si>
    <t>20240323040013</t>
  </si>
  <si>
    <t>105</t>
  </si>
  <si>
    <t>20240323040016</t>
  </si>
  <si>
    <t>106</t>
  </si>
  <si>
    <t>20240323040018</t>
  </si>
  <si>
    <t>107</t>
  </si>
  <si>
    <t>20240323040019</t>
  </si>
  <si>
    <t>108</t>
  </si>
  <si>
    <t>20240323040011</t>
  </si>
  <si>
    <t>109</t>
  </si>
  <si>
    <t>20240323040029</t>
  </si>
  <si>
    <t>110</t>
  </si>
  <si>
    <t>20240323040022</t>
  </si>
  <si>
    <t>111</t>
  </si>
  <si>
    <t>20240323040026</t>
  </si>
  <si>
    <t>112</t>
  </si>
  <si>
    <t>20240323040017</t>
  </si>
  <si>
    <t>113</t>
  </si>
  <si>
    <t>20240323040028</t>
  </si>
  <si>
    <t>114</t>
  </si>
  <si>
    <t>20240323040024</t>
  </si>
  <si>
    <t>115</t>
  </si>
  <si>
    <t>20240323040020</t>
  </si>
  <si>
    <t>116</t>
  </si>
  <si>
    <t>20240323040023</t>
  </si>
  <si>
    <t>117</t>
  </si>
  <si>
    <t>20240323040014</t>
  </si>
  <si>
    <t>118</t>
  </si>
  <si>
    <t>20240323040015</t>
  </si>
  <si>
    <t>119</t>
  </si>
  <si>
    <t>20240323040025</t>
  </si>
  <si>
    <t>120</t>
  </si>
  <si>
    <t>20240323040003</t>
  </si>
  <si>
    <t>卢斌斌</t>
  </si>
  <si>
    <t>121</t>
  </si>
  <si>
    <t>20240323030018</t>
  </si>
  <si>
    <t>谢阳</t>
  </si>
  <si>
    <t>122</t>
  </si>
  <si>
    <t>20240323030026</t>
  </si>
  <si>
    <t>陈蕾</t>
  </si>
  <si>
    <t>123</t>
  </si>
  <si>
    <t>20240323040001</t>
  </si>
  <si>
    <t>124</t>
  </si>
  <si>
    <t>20240323030024</t>
  </si>
  <si>
    <t>125</t>
  </si>
  <si>
    <t>20240323030027</t>
  </si>
  <si>
    <t>126</t>
  </si>
  <si>
    <t>20240323030021</t>
  </si>
  <si>
    <t>127</t>
  </si>
  <si>
    <t>20240323040004</t>
  </si>
  <si>
    <t>128</t>
  </si>
  <si>
    <t>20240323030019</t>
  </si>
  <si>
    <t>129</t>
  </si>
  <si>
    <t>20240323030023</t>
  </si>
  <si>
    <t>130</t>
  </si>
  <si>
    <t>20240323030020</t>
  </si>
  <si>
    <t>131</t>
  </si>
  <si>
    <t>20240323030022</t>
  </si>
  <si>
    <t>132</t>
  </si>
  <si>
    <t>20240323030025</t>
  </si>
  <si>
    <t>133</t>
  </si>
  <si>
    <t>20240323030028</t>
  </si>
  <si>
    <t>134</t>
  </si>
  <si>
    <t>20240323040002</t>
  </si>
  <si>
    <t>135</t>
  </si>
  <si>
    <t>20240323020021</t>
  </si>
  <si>
    <t>钟笑阳</t>
  </si>
  <si>
    <t>松阳县县域医共体分院</t>
  </si>
  <si>
    <t>136</t>
  </si>
  <si>
    <t>20240323020022</t>
  </si>
  <si>
    <t>雷婷</t>
  </si>
  <si>
    <t>137</t>
  </si>
  <si>
    <t>20240323020026</t>
  </si>
  <si>
    <t>杨迪</t>
  </si>
  <si>
    <t>138</t>
  </si>
  <si>
    <t>20240323020025</t>
  </si>
  <si>
    <t>139</t>
  </si>
  <si>
    <t>20240323020024</t>
  </si>
  <si>
    <t>140</t>
  </si>
  <si>
    <t>20240323020027</t>
  </si>
  <si>
    <t>141</t>
  </si>
  <si>
    <t>20240323020023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</si>
</sst>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b/>
      <sz val="14"/>
      <name val="宋体"/>
      <family val="0"/>
    </font>
    <font>
      <sz val="14"/>
      <name val="宋体"/>
      <family val="0"/>
    </font>
    <font>
      <b/>
      <sz val="11"/>
      <name val="宋体"/>
      <family val="0"/>
    </font>
    <font>
      <b/>
      <sz val="11"/>
      <color indexed="8"/>
      <name val="宋体"/>
      <family val="0"/>
    </font>
    <font>
      <sz val="12"/>
      <color indexed="8"/>
      <name val="宋体"/>
      <family val="0"/>
    </font>
    <font>
      <sz val="11"/>
      <color indexed="8"/>
      <name val="宋体"/>
      <family val="0"/>
    </font>
    <font>
      <sz val="12"/>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theme="1"/>
      <name val="宋体"/>
      <family val="0"/>
    </font>
    <font>
      <sz val="12"/>
      <color rgb="FF000000"/>
      <name val="宋体"/>
      <family val="0"/>
    </font>
    <font>
      <sz val="11"/>
      <name val="Calibri"/>
      <family val="0"/>
    </font>
    <font>
      <sz val="12"/>
      <color rgb="FF171A1D"/>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top style="thin">
        <color rgb="FF000000"/>
      </top>
      <bottom style="thin">
        <color rgb="FF000000"/>
      </bottom>
    </border>
    <border>
      <left style="thin"/>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9">
      <alignment horizontal="center"/>
      <protection/>
    </xf>
  </cellStyleXfs>
  <cellXfs count="67">
    <xf numFmtId="0" fontId="0" fillId="0" borderId="0" xfId="0"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49" fontId="2"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0" fillId="33" borderId="10" xfId="63" applyFill="1" applyBorder="1" applyAlignment="1">
      <alignment horizontal="center" vertical="center" wrapText="1"/>
      <protection/>
    </xf>
    <xf numFmtId="0" fontId="47" fillId="33" borderId="11" xfId="0" applyFont="1" applyFill="1" applyBorder="1" applyAlignment="1">
      <alignment horizontal="center" vertical="center"/>
    </xf>
    <xf numFmtId="0" fontId="28"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0" fontId="0" fillId="0" borderId="10" xfId="63" applyFill="1" applyBorder="1" applyAlignment="1">
      <alignment horizontal="center" vertical="center" wrapText="1"/>
      <protection/>
    </xf>
    <xf numFmtId="0" fontId="47"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0" fillId="0" borderId="10" xfId="63" applyFill="1" applyBorder="1" applyAlignment="1">
      <alignment horizontal="center" vertical="center"/>
      <protection/>
    </xf>
    <xf numFmtId="0" fontId="0" fillId="0" borderId="10" xfId="0" applyFont="1" applyFill="1" applyBorder="1" applyAlignment="1">
      <alignment horizontal="center" vertical="center"/>
    </xf>
    <xf numFmtId="0" fontId="47"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xf>
    <xf numFmtId="0" fontId="47"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33" borderId="10" xfId="63" applyFill="1" applyBorder="1" applyAlignment="1">
      <alignment horizontal="center" vertical="center"/>
      <protection/>
    </xf>
    <xf numFmtId="0" fontId="48"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xf>
    <xf numFmtId="0" fontId="0" fillId="33" borderId="11" xfId="0" applyFill="1" applyBorder="1" applyAlignment="1">
      <alignment horizontal="center" vertical="center"/>
    </xf>
    <xf numFmtId="49" fontId="0" fillId="33" borderId="10" xfId="0" applyNumberFormat="1" applyFont="1" applyFill="1" applyBorder="1" applyAlignment="1">
      <alignment horizontal="center" vertical="center" wrapText="1"/>
    </xf>
    <xf numFmtId="0" fontId="47" fillId="33" borderId="11" xfId="0" applyFont="1" applyFill="1" applyBorder="1" applyAlignment="1">
      <alignment horizontal="center" vertical="center"/>
    </xf>
    <xf numFmtId="0" fontId="49" fillId="33" borderId="11" xfId="0" applyFont="1" applyFill="1" applyBorder="1" applyAlignment="1">
      <alignment horizontal="center" vertical="center"/>
    </xf>
    <xf numFmtId="0" fontId="0" fillId="33" borderId="11" xfId="0" applyFill="1" applyBorder="1" applyAlignment="1">
      <alignment horizontal="center" vertical="center"/>
    </xf>
    <xf numFmtId="49" fontId="1" fillId="33" borderId="13" xfId="0" applyNumberFormat="1" applyFont="1" applyFill="1" applyBorder="1" applyAlignment="1">
      <alignment horizontal="center" vertical="center" wrapText="1"/>
    </xf>
    <xf numFmtId="0" fontId="0" fillId="33" borderId="13" xfId="63" applyFill="1" applyBorder="1" applyAlignment="1">
      <alignment horizontal="center" vertical="center" wrapText="1"/>
      <protection/>
    </xf>
    <xf numFmtId="0" fontId="47" fillId="33" borderId="12" xfId="0" applyFont="1" applyFill="1" applyBorder="1" applyAlignment="1">
      <alignment horizontal="center" vertical="center"/>
    </xf>
    <xf numFmtId="0" fontId="1" fillId="33" borderId="13" xfId="0" applyFont="1" applyFill="1" applyBorder="1" applyAlignment="1">
      <alignment horizontal="center" vertical="center"/>
    </xf>
    <xf numFmtId="176" fontId="1" fillId="0" borderId="13" xfId="0" applyNumberFormat="1" applyFont="1" applyBorder="1" applyAlignment="1">
      <alignment horizontal="center" vertical="center" wrapText="1"/>
    </xf>
    <xf numFmtId="0" fontId="1" fillId="33" borderId="13" xfId="0" applyFont="1" applyFill="1" applyBorder="1" applyAlignment="1">
      <alignment horizontal="center" vertical="center"/>
    </xf>
    <xf numFmtId="0" fontId="47"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33" borderId="10" xfId="0"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0" fontId="0" fillId="33" borderId="10" xfId="63" applyFill="1" applyBorder="1" applyAlignment="1" quotePrefix="1">
      <alignment horizontal="center" vertical="center" wrapText="1"/>
      <protection/>
    </xf>
    <xf numFmtId="0" fontId="0" fillId="0" borderId="10" xfId="63" applyFill="1" applyBorder="1" applyAlignment="1" quotePrefix="1">
      <alignment horizontal="center" vertical="center" wrapText="1"/>
      <protection/>
    </xf>
    <xf numFmtId="0" fontId="0" fillId="0" borderId="10" xfId="63" applyFill="1" applyBorder="1" applyAlignment="1" quotePrefix="1">
      <alignment horizontal="center" vertical="center"/>
      <protection/>
    </xf>
    <xf numFmtId="0" fontId="0" fillId="33" borderId="10" xfId="63" applyFill="1" applyBorder="1" applyAlignment="1" quotePrefix="1">
      <alignment horizontal="center" vertical="center"/>
      <protection/>
    </xf>
    <xf numFmtId="0" fontId="0" fillId="33" borderId="13" xfId="63" applyFill="1" applyBorder="1" applyAlignment="1" quotePrefix="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BodyStyle" xfId="63"/>
  </cellStyles>
  <dxfs count="2">
    <dxf>
      <fill>
        <patternFill patternType="solid">
          <fgColor indexed="65"/>
          <bgColor rgb="FFFF9900"/>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3"/>
  <sheetViews>
    <sheetView tabSelected="1" zoomScaleSheetLayoutView="100" workbookViewId="0" topLeftCell="A32">
      <selection activeCell="B41" sqref="B41:G45"/>
    </sheetView>
  </sheetViews>
  <sheetFormatPr defaultColWidth="9.00390625" defaultRowHeight="14.25"/>
  <cols>
    <col min="1" max="1" width="5.125" style="1" customWidth="1"/>
    <col min="2" max="2" width="16.625" style="2" customWidth="1"/>
    <col min="3" max="3" width="10.125" style="2" customWidth="1"/>
    <col min="4" max="4" width="30.375" style="1" customWidth="1"/>
    <col min="5" max="5" width="17.00390625" style="1" customWidth="1"/>
    <col min="6" max="6" width="10.375" style="2" customWidth="1"/>
    <col min="7" max="7" width="7.00390625" style="3" customWidth="1"/>
    <col min="8" max="8" width="8.375" style="4" customWidth="1"/>
    <col min="9" max="16384" width="9.00390625" style="2" customWidth="1"/>
  </cols>
  <sheetData>
    <row r="1" spans="1:8" ht="30" customHeight="1">
      <c r="A1" s="5" t="s">
        <v>0</v>
      </c>
      <c r="B1" s="5"/>
      <c r="C1" s="5"/>
      <c r="D1" s="5"/>
      <c r="E1" s="5"/>
      <c r="F1" s="5"/>
      <c r="G1" s="6"/>
      <c r="H1" s="7"/>
    </row>
    <row r="2" spans="1:8" ht="30" customHeight="1">
      <c r="A2" s="8" t="s">
        <v>1</v>
      </c>
      <c r="B2" s="9" t="s">
        <v>2</v>
      </c>
      <c r="C2" s="8" t="s">
        <v>3</v>
      </c>
      <c r="D2" s="8" t="s">
        <v>4</v>
      </c>
      <c r="E2" s="8" t="s">
        <v>5</v>
      </c>
      <c r="F2" s="8" t="s">
        <v>6</v>
      </c>
      <c r="G2" s="8" t="s">
        <v>7</v>
      </c>
      <c r="H2" s="10" t="s">
        <v>8</v>
      </c>
    </row>
    <row r="3" spans="1:8" ht="18.75" customHeight="1">
      <c r="A3" s="11" t="s">
        <v>9</v>
      </c>
      <c r="B3" s="62" t="s">
        <v>10</v>
      </c>
      <c r="C3" s="13" t="s">
        <v>11</v>
      </c>
      <c r="D3" s="14" t="s">
        <v>12</v>
      </c>
      <c r="E3" s="15" t="s">
        <v>13</v>
      </c>
      <c r="F3" s="16">
        <v>46</v>
      </c>
      <c r="G3" s="11" t="s">
        <v>9</v>
      </c>
      <c r="H3" s="17" t="s">
        <v>14</v>
      </c>
    </row>
    <row r="4" spans="1:8" ht="18.75" customHeight="1">
      <c r="A4" s="11" t="s">
        <v>15</v>
      </c>
      <c r="B4" s="62" t="s">
        <v>16</v>
      </c>
      <c r="C4" s="18"/>
      <c r="D4" s="14" t="s">
        <v>12</v>
      </c>
      <c r="E4" s="15" t="s">
        <v>13</v>
      </c>
      <c r="F4" s="19" t="s">
        <v>17</v>
      </c>
      <c r="G4" s="11"/>
      <c r="H4" s="17"/>
    </row>
    <row r="5" spans="1:8" ht="18.75" customHeight="1">
      <c r="A5" s="11" t="s">
        <v>18</v>
      </c>
      <c r="B5" s="62" t="s">
        <v>19</v>
      </c>
      <c r="C5" s="13"/>
      <c r="D5" s="14" t="s">
        <v>12</v>
      </c>
      <c r="E5" s="15" t="s">
        <v>13</v>
      </c>
      <c r="F5" s="19" t="s">
        <v>17</v>
      </c>
      <c r="G5" s="11"/>
      <c r="H5" s="17"/>
    </row>
    <row r="6" spans="1:8" ht="18.75" customHeight="1">
      <c r="A6" s="11" t="s">
        <v>20</v>
      </c>
      <c r="B6" s="62" t="s">
        <v>21</v>
      </c>
      <c r="C6" s="13"/>
      <c r="D6" s="14" t="s">
        <v>12</v>
      </c>
      <c r="E6" s="15" t="s">
        <v>13</v>
      </c>
      <c r="F6" s="19" t="s">
        <v>17</v>
      </c>
      <c r="G6" s="11"/>
      <c r="H6" s="17"/>
    </row>
    <row r="7" spans="1:8" ht="18.75" customHeight="1">
      <c r="A7" s="11" t="s">
        <v>22</v>
      </c>
      <c r="B7" s="62" t="s">
        <v>23</v>
      </c>
      <c r="C7" s="13"/>
      <c r="D7" s="14" t="s">
        <v>12</v>
      </c>
      <c r="E7" s="15" t="s">
        <v>13</v>
      </c>
      <c r="F7" s="19" t="s">
        <v>17</v>
      </c>
      <c r="G7" s="11"/>
      <c r="H7" s="17"/>
    </row>
    <row r="8" spans="1:8" ht="18.75" customHeight="1">
      <c r="A8" s="11" t="s">
        <v>24</v>
      </c>
      <c r="B8" s="62" t="s">
        <v>25</v>
      </c>
      <c r="C8" s="13"/>
      <c r="D8" s="14" t="s">
        <v>12</v>
      </c>
      <c r="E8" s="15" t="s">
        <v>13</v>
      </c>
      <c r="F8" s="19" t="s">
        <v>17</v>
      </c>
      <c r="G8" s="11"/>
      <c r="H8" s="17"/>
    </row>
    <row r="9" spans="1:8" ht="18.75" customHeight="1">
      <c r="A9" s="11" t="s">
        <v>26</v>
      </c>
      <c r="B9" s="62" t="s">
        <v>27</v>
      </c>
      <c r="C9" s="13" t="s">
        <v>28</v>
      </c>
      <c r="D9" s="14" t="s">
        <v>12</v>
      </c>
      <c r="E9" s="15" t="s">
        <v>29</v>
      </c>
      <c r="F9" s="19">
        <v>59</v>
      </c>
      <c r="G9" s="11" t="s">
        <v>9</v>
      </c>
      <c r="H9" s="17" t="s">
        <v>14</v>
      </c>
    </row>
    <row r="10" spans="1:8" ht="18.75" customHeight="1">
      <c r="A10" s="11" t="s">
        <v>30</v>
      </c>
      <c r="B10" s="62" t="s">
        <v>31</v>
      </c>
      <c r="C10" s="13" t="s">
        <v>32</v>
      </c>
      <c r="D10" s="14" t="s">
        <v>12</v>
      </c>
      <c r="E10" s="15" t="s">
        <v>29</v>
      </c>
      <c r="F10" s="19">
        <v>52</v>
      </c>
      <c r="G10" s="11" t="s">
        <v>15</v>
      </c>
      <c r="H10" s="17" t="s">
        <v>14</v>
      </c>
    </row>
    <row r="11" spans="1:8" ht="18.75" customHeight="1">
      <c r="A11" s="11" t="s">
        <v>33</v>
      </c>
      <c r="B11" s="62" t="s">
        <v>34</v>
      </c>
      <c r="C11" s="13" t="s">
        <v>35</v>
      </c>
      <c r="D11" s="14" t="s">
        <v>12</v>
      </c>
      <c r="E11" s="15" t="s">
        <v>29</v>
      </c>
      <c r="F11" s="19">
        <v>49</v>
      </c>
      <c r="G11" s="11" t="s">
        <v>18</v>
      </c>
      <c r="H11" s="17" t="s">
        <v>14</v>
      </c>
    </row>
    <row r="12" spans="1:8" ht="18.75" customHeight="1">
      <c r="A12" s="11" t="s">
        <v>36</v>
      </c>
      <c r="B12" s="62" t="s">
        <v>37</v>
      </c>
      <c r="C12" s="13"/>
      <c r="D12" s="14" t="s">
        <v>12</v>
      </c>
      <c r="E12" s="15" t="s">
        <v>29</v>
      </c>
      <c r="F12" s="19">
        <v>47</v>
      </c>
      <c r="G12" s="11" t="s">
        <v>20</v>
      </c>
      <c r="H12" s="17" t="s">
        <v>38</v>
      </c>
    </row>
    <row r="13" spans="1:8" ht="18.75" customHeight="1">
      <c r="A13" s="17" t="s">
        <v>39</v>
      </c>
      <c r="B13" s="63" t="s">
        <v>40</v>
      </c>
      <c r="C13" s="21"/>
      <c r="D13" s="22" t="s">
        <v>12</v>
      </c>
      <c r="E13" s="23" t="s">
        <v>29</v>
      </c>
      <c r="F13" s="24">
        <v>42</v>
      </c>
      <c r="G13" s="11" t="s">
        <v>22</v>
      </c>
      <c r="H13" s="17" t="s">
        <v>38</v>
      </c>
    </row>
    <row r="14" spans="1:8" ht="18.75" customHeight="1">
      <c r="A14" s="17" t="s">
        <v>41</v>
      </c>
      <c r="B14" s="63" t="s">
        <v>42</v>
      </c>
      <c r="C14" s="21"/>
      <c r="D14" s="22" t="s">
        <v>12</v>
      </c>
      <c r="E14" s="23" t="s">
        <v>29</v>
      </c>
      <c r="F14" s="24">
        <v>38</v>
      </c>
      <c r="G14" s="11" t="s">
        <v>24</v>
      </c>
      <c r="H14" s="17" t="s">
        <v>38</v>
      </c>
    </row>
    <row r="15" spans="1:8" ht="18.75" customHeight="1">
      <c r="A15" s="17" t="s">
        <v>43</v>
      </c>
      <c r="B15" s="63" t="s">
        <v>44</v>
      </c>
      <c r="C15" s="21"/>
      <c r="D15" s="22" t="s">
        <v>12</v>
      </c>
      <c r="E15" s="23" t="s">
        <v>29</v>
      </c>
      <c r="F15" s="24" t="s">
        <v>17</v>
      </c>
      <c r="G15" s="11"/>
      <c r="H15" s="17"/>
    </row>
    <row r="16" spans="1:8" ht="18.75" customHeight="1">
      <c r="A16" s="17" t="s">
        <v>45</v>
      </c>
      <c r="B16" s="64" t="s">
        <v>46</v>
      </c>
      <c r="C16" s="26" t="s">
        <v>47</v>
      </c>
      <c r="D16" s="27" t="s">
        <v>12</v>
      </c>
      <c r="E16" s="23" t="s">
        <v>48</v>
      </c>
      <c r="F16" s="28">
        <v>90</v>
      </c>
      <c r="G16" s="11" t="s">
        <v>9</v>
      </c>
      <c r="H16" s="17" t="s">
        <v>14</v>
      </c>
    </row>
    <row r="17" spans="1:8" ht="18.75" customHeight="1">
      <c r="A17" s="17" t="s">
        <v>49</v>
      </c>
      <c r="B17" s="64" t="s">
        <v>50</v>
      </c>
      <c r="C17" s="26" t="s">
        <v>51</v>
      </c>
      <c r="D17" s="27" t="s">
        <v>12</v>
      </c>
      <c r="E17" s="23" t="s">
        <v>48</v>
      </c>
      <c r="F17" s="28">
        <v>88</v>
      </c>
      <c r="G17" s="11" t="s">
        <v>15</v>
      </c>
      <c r="H17" s="17" t="s">
        <v>14</v>
      </c>
    </row>
    <row r="18" spans="1:8" ht="18.75" customHeight="1">
      <c r="A18" s="17" t="s">
        <v>52</v>
      </c>
      <c r="B18" s="63" t="s">
        <v>53</v>
      </c>
      <c r="C18" s="29" t="s">
        <v>54</v>
      </c>
      <c r="D18" s="30" t="s">
        <v>12</v>
      </c>
      <c r="E18" s="23" t="s">
        <v>48</v>
      </c>
      <c r="F18" s="28">
        <v>86</v>
      </c>
      <c r="G18" s="11" t="s">
        <v>18</v>
      </c>
      <c r="H18" s="17" t="s">
        <v>14</v>
      </c>
    </row>
    <row r="19" spans="1:8" ht="18.75" customHeight="1">
      <c r="A19" s="17" t="s">
        <v>55</v>
      </c>
      <c r="B19" s="64" t="s">
        <v>56</v>
      </c>
      <c r="C19" s="26" t="s">
        <v>57</v>
      </c>
      <c r="D19" s="27" t="s">
        <v>12</v>
      </c>
      <c r="E19" s="23" t="s">
        <v>48</v>
      </c>
      <c r="F19" s="28">
        <v>86</v>
      </c>
      <c r="G19" s="11" t="s">
        <v>18</v>
      </c>
      <c r="H19" s="17" t="s">
        <v>14</v>
      </c>
    </row>
    <row r="20" spans="1:8" ht="18.75" customHeight="1">
      <c r="A20" s="17" t="s">
        <v>58</v>
      </c>
      <c r="B20" s="64" t="s">
        <v>59</v>
      </c>
      <c r="C20" s="31" t="s">
        <v>60</v>
      </c>
      <c r="D20" s="21" t="s">
        <v>12</v>
      </c>
      <c r="E20" s="23" t="s">
        <v>48</v>
      </c>
      <c r="F20" s="28">
        <v>71</v>
      </c>
      <c r="G20" s="11" t="s">
        <v>22</v>
      </c>
      <c r="H20" s="17" t="s">
        <v>14</v>
      </c>
    </row>
    <row r="21" spans="1:8" ht="18.75" customHeight="1">
      <c r="A21" s="17" t="s">
        <v>61</v>
      </c>
      <c r="B21" s="63" t="s">
        <v>62</v>
      </c>
      <c r="C21" s="31" t="s">
        <v>63</v>
      </c>
      <c r="D21" s="21" t="s">
        <v>12</v>
      </c>
      <c r="E21" s="23" t="s">
        <v>48</v>
      </c>
      <c r="F21" s="28">
        <v>70</v>
      </c>
      <c r="G21" s="11" t="s">
        <v>24</v>
      </c>
      <c r="H21" s="17" t="s">
        <v>14</v>
      </c>
    </row>
    <row r="22" spans="1:8" ht="18.75" customHeight="1">
      <c r="A22" s="17" t="s">
        <v>64</v>
      </c>
      <c r="B22" s="63" t="s">
        <v>65</v>
      </c>
      <c r="C22" s="32"/>
      <c r="D22" s="33" t="s">
        <v>12</v>
      </c>
      <c r="E22" s="23" t="s">
        <v>48</v>
      </c>
      <c r="F22" s="28">
        <v>69</v>
      </c>
      <c r="G22" s="11" t="s">
        <v>26</v>
      </c>
      <c r="H22" s="17" t="s">
        <v>38</v>
      </c>
    </row>
    <row r="23" spans="1:8" ht="18.75" customHeight="1">
      <c r="A23" s="17" t="s">
        <v>66</v>
      </c>
      <c r="B23" s="64" t="s">
        <v>67</v>
      </c>
      <c r="C23" s="31"/>
      <c r="D23" s="21" t="s">
        <v>12</v>
      </c>
      <c r="E23" s="23" t="s">
        <v>48</v>
      </c>
      <c r="F23" s="28">
        <v>66</v>
      </c>
      <c r="G23" s="11" t="s">
        <v>30</v>
      </c>
      <c r="H23" s="17" t="s">
        <v>38</v>
      </c>
    </row>
    <row r="24" spans="1:8" ht="18.75" customHeight="1">
      <c r="A24" s="17" t="s">
        <v>68</v>
      </c>
      <c r="B24" s="64" t="s">
        <v>69</v>
      </c>
      <c r="C24" s="31"/>
      <c r="D24" s="21" t="s">
        <v>12</v>
      </c>
      <c r="E24" s="23" t="s">
        <v>48</v>
      </c>
      <c r="F24" s="28">
        <v>66</v>
      </c>
      <c r="G24" s="11" t="s">
        <v>30</v>
      </c>
      <c r="H24" s="17" t="s">
        <v>38</v>
      </c>
    </row>
    <row r="25" spans="1:8" ht="18.75" customHeight="1">
      <c r="A25" s="17" t="s">
        <v>70</v>
      </c>
      <c r="B25" s="63" t="s">
        <v>71</v>
      </c>
      <c r="C25" s="32"/>
      <c r="D25" s="33" t="s">
        <v>12</v>
      </c>
      <c r="E25" s="23" t="s">
        <v>48</v>
      </c>
      <c r="F25" s="28">
        <v>63</v>
      </c>
      <c r="G25" s="11" t="s">
        <v>36</v>
      </c>
      <c r="H25" s="17" t="s">
        <v>38</v>
      </c>
    </row>
    <row r="26" spans="1:8" ht="18.75" customHeight="1">
      <c r="A26" s="17" t="s">
        <v>72</v>
      </c>
      <c r="B26" s="64" t="s">
        <v>73</v>
      </c>
      <c r="C26" s="31"/>
      <c r="D26" s="21" t="s">
        <v>12</v>
      </c>
      <c r="E26" s="23" t="s">
        <v>48</v>
      </c>
      <c r="F26" s="28">
        <v>63</v>
      </c>
      <c r="G26" s="11" t="s">
        <v>36</v>
      </c>
      <c r="H26" s="17" t="s">
        <v>38</v>
      </c>
    </row>
    <row r="27" spans="1:8" ht="18.75" customHeight="1">
      <c r="A27" s="17" t="s">
        <v>74</v>
      </c>
      <c r="B27" s="64" t="s">
        <v>75</v>
      </c>
      <c r="C27" s="31"/>
      <c r="D27" s="21" t="s">
        <v>12</v>
      </c>
      <c r="E27" s="23" t="s">
        <v>48</v>
      </c>
      <c r="F27" s="28">
        <v>62</v>
      </c>
      <c r="G27" s="11" t="s">
        <v>41</v>
      </c>
      <c r="H27" s="17" t="s">
        <v>38</v>
      </c>
    </row>
    <row r="28" spans="1:8" ht="18.75" customHeight="1">
      <c r="A28" s="17" t="s">
        <v>76</v>
      </c>
      <c r="B28" s="64" t="s">
        <v>77</v>
      </c>
      <c r="C28" s="31"/>
      <c r="D28" s="21" t="s">
        <v>12</v>
      </c>
      <c r="E28" s="23" t="s">
        <v>48</v>
      </c>
      <c r="F28" s="28">
        <v>59</v>
      </c>
      <c r="G28" s="11" t="s">
        <v>43</v>
      </c>
      <c r="H28" s="17" t="s">
        <v>38</v>
      </c>
    </row>
    <row r="29" spans="1:8" ht="18.75" customHeight="1">
      <c r="A29" s="17" t="s">
        <v>78</v>
      </c>
      <c r="B29" s="64" t="s">
        <v>79</v>
      </c>
      <c r="C29" s="31"/>
      <c r="D29" s="21" t="s">
        <v>12</v>
      </c>
      <c r="E29" s="23" t="s">
        <v>48</v>
      </c>
      <c r="F29" s="28">
        <v>58</v>
      </c>
      <c r="G29" s="34">
        <v>14</v>
      </c>
      <c r="H29" s="17" t="s">
        <v>38</v>
      </c>
    </row>
    <row r="30" spans="1:8" ht="18.75" customHeight="1">
      <c r="A30" s="17" t="s">
        <v>80</v>
      </c>
      <c r="B30" s="64" t="s">
        <v>81</v>
      </c>
      <c r="C30" s="31"/>
      <c r="D30" s="21" t="s">
        <v>12</v>
      </c>
      <c r="E30" s="23" t="s">
        <v>48</v>
      </c>
      <c r="F30" s="28">
        <v>57</v>
      </c>
      <c r="G30" s="34">
        <v>15</v>
      </c>
      <c r="H30" s="17" t="s">
        <v>38</v>
      </c>
    </row>
    <row r="31" spans="1:8" ht="18.75" customHeight="1">
      <c r="A31" s="17" t="s">
        <v>82</v>
      </c>
      <c r="B31" s="64" t="s">
        <v>83</v>
      </c>
      <c r="C31" s="31"/>
      <c r="D31" s="21" t="s">
        <v>12</v>
      </c>
      <c r="E31" s="23" t="s">
        <v>48</v>
      </c>
      <c r="F31" s="28">
        <v>57</v>
      </c>
      <c r="G31" s="34">
        <v>15</v>
      </c>
      <c r="H31" s="17" t="s">
        <v>38</v>
      </c>
    </row>
    <row r="32" spans="1:8" ht="18.75" customHeight="1">
      <c r="A32" s="17" t="s">
        <v>84</v>
      </c>
      <c r="B32" s="64" t="s">
        <v>85</v>
      </c>
      <c r="C32" s="31"/>
      <c r="D32" s="21" t="s">
        <v>12</v>
      </c>
      <c r="E32" s="23" t="s">
        <v>48</v>
      </c>
      <c r="F32" s="28">
        <v>56</v>
      </c>
      <c r="G32" s="34">
        <v>17</v>
      </c>
      <c r="H32" s="17" t="s">
        <v>38</v>
      </c>
    </row>
    <row r="33" spans="1:8" ht="18.75" customHeight="1">
      <c r="A33" s="17" t="s">
        <v>86</v>
      </c>
      <c r="B33" s="63" t="s">
        <v>87</v>
      </c>
      <c r="C33" s="32"/>
      <c r="D33" s="33" t="s">
        <v>12</v>
      </c>
      <c r="E33" s="23" t="s">
        <v>48</v>
      </c>
      <c r="F33" s="28">
        <v>55</v>
      </c>
      <c r="G33" s="34">
        <v>18</v>
      </c>
      <c r="H33" s="17" t="s">
        <v>38</v>
      </c>
    </row>
    <row r="34" spans="1:8" ht="18.75" customHeight="1">
      <c r="A34" s="17" t="s">
        <v>88</v>
      </c>
      <c r="B34" s="64" t="s">
        <v>89</v>
      </c>
      <c r="C34" s="31"/>
      <c r="D34" s="21" t="s">
        <v>12</v>
      </c>
      <c r="E34" s="23" t="s">
        <v>48</v>
      </c>
      <c r="F34" s="28">
        <v>44</v>
      </c>
      <c r="G34" s="34">
        <v>19</v>
      </c>
      <c r="H34" s="17" t="s">
        <v>38</v>
      </c>
    </row>
    <row r="35" spans="1:8" ht="18.75" customHeight="1">
      <c r="A35" s="17" t="s">
        <v>90</v>
      </c>
      <c r="B35" s="64" t="s">
        <v>91</v>
      </c>
      <c r="C35" s="31"/>
      <c r="D35" s="21" t="s">
        <v>12</v>
      </c>
      <c r="E35" s="23" t="s">
        <v>48</v>
      </c>
      <c r="F35" s="28">
        <v>33</v>
      </c>
      <c r="G35" s="34">
        <v>20</v>
      </c>
      <c r="H35" s="17" t="s">
        <v>38</v>
      </c>
    </row>
    <row r="36" spans="1:8" ht="18.75" customHeight="1">
      <c r="A36" s="11" t="s">
        <v>92</v>
      </c>
      <c r="B36" s="63" t="s">
        <v>93</v>
      </c>
      <c r="C36" s="21" t="s">
        <v>94</v>
      </c>
      <c r="D36" s="21" t="s">
        <v>12</v>
      </c>
      <c r="E36" s="23" t="s">
        <v>95</v>
      </c>
      <c r="F36" s="28">
        <v>82</v>
      </c>
      <c r="G36" s="35">
        <v>1</v>
      </c>
      <c r="H36" s="23" t="s">
        <v>14</v>
      </c>
    </row>
    <row r="37" spans="1:8" ht="18.75" customHeight="1">
      <c r="A37" s="11" t="s">
        <v>96</v>
      </c>
      <c r="B37" s="63" t="s">
        <v>97</v>
      </c>
      <c r="C37" s="21" t="s">
        <v>98</v>
      </c>
      <c r="D37" s="21" t="s">
        <v>12</v>
      </c>
      <c r="E37" s="23" t="s">
        <v>95</v>
      </c>
      <c r="F37" s="28">
        <v>66</v>
      </c>
      <c r="G37" s="35">
        <v>2</v>
      </c>
      <c r="H37" s="23" t="s">
        <v>14</v>
      </c>
    </row>
    <row r="38" spans="1:8" ht="18.75" customHeight="1">
      <c r="A38" s="11" t="s">
        <v>99</v>
      </c>
      <c r="B38" s="63" t="s">
        <v>100</v>
      </c>
      <c r="C38" s="33" t="s">
        <v>101</v>
      </c>
      <c r="D38" s="36" t="s">
        <v>12</v>
      </c>
      <c r="E38" s="23" t="s">
        <v>95</v>
      </c>
      <c r="F38" s="28">
        <v>57</v>
      </c>
      <c r="G38" s="35">
        <v>3</v>
      </c>
      <c r="H38" s="23" t="s">
        <v>14</v>
      </c>
    </row>
    <row r="39" spans="1:8" ht="18.75" customHeight="1">
      <c r="A39" s="11" t="s">
        <v>102</v>
      </c>
      <c r="B39" s="63" t="s">
        <v>103</v>
      </c>
      <c r="C39" s="21"/>
      <c r="D39" s="21" t="s">
        <v>12</v>
      </c>
      <c r="E39" s="23" t="s">
        <v>95</v>
      </c>
      <c r="F39" s="28">
        <v>48</v>
      </c>
      <c r="G39" s="35">
        <v>4</v>
      </c>
      <c r="H39" s="23" t="s">
        <v>38</v>
      </c>
    </row>
    <row r="40" spans="1:8" ht="18.75" customHeight="1">
      <c r="A40" s="11" t="s">
        <v>104</v>
      </c>
      <c r="B40" s="63" t="s">
        <v>105</v>
      </c>
      <c r="C40" s="27"/>
      <c r="D40" s="21" t="s">
        <v>12</v>
      </c>
      <c r="E40" s="23" t="s">
        <v>95</v>
      </c>
      <c r="F40" s="37" t="s">
        <v>17</v>
      </c>
      <c r="G40" s="35"/>
      <c r="H40" s="23"/>
    </row>
    <row r="41" spans="1:8" ht="18.75" customHeight="1">
      <c r="A41" s="11" t="s">
        <v>106</v>
      </c>
      <c r="B41" s="65" t="s">
        <v>107</v>
      </c>
      <c r="C41" s="13" t="s">
        <v>108</v>
      </c>
      <c r="D41" s="21" t="s">
        <v>12</v>
      </c>
      <c r="E41" s="23" t="s">
        <v>109</v>
      </c>
      <c r="F41" s="19">
        <v>70</v>
      </c>
      <c r="G41" s="35">
        <v>1</v>
      </c>
      <c r="H41" s="23" t="s">
        <v>14</v>
      </c>
    </row>
    <row r="42" spans="1:8" ht="18.75" customHeight="1">
      <c r="A42" s="11" t="s">
        <v>110</v>
      </c>
      <c r="B42" s="62" t="s">
        <v>111</v>
      </c>
      <c r="C42" s="13" t="s">
        <v>112</v>
      </c>
      <c r="D42" s="21" t="s">
        <v>12</v>
      </c>
      <c r="E42" s="23" t="s">
        <v>109</v>
      </c>
      <c r="F42" s="19">
        <v>69</v>
      </c>
      <c r="G42" s="35">
        <v>2</v>
      </c>
      <c r="H42" s="23" t="s">
        <v>14</v>
      </c>
    </row>
    <row r="43" spans="1:8" ht="18.75" customHeight="1">
      <c r="A43" s="11" t="s">
        <v>113</v>
      </c>
      <c r="B43" s="62" t="s">
        <v>114</v>
      </c>
      <c r="C43" s="13" t="s">
        <v>115</v>
      </c>
      <c r="D43" s="21" t="s">
        <v>12</v>
      </c>
      <c r="E43" s="23" t="s">
        <v>109</v>
      </c>
      <c r="F43" s="19">
        <v>68</v>
      </c>
      <c r="G43" s="35">
        <v>3</v>
      </c>
      <c r="H43" s="23" t="s">
        <v>14</v>
      </c>
    </row>
    <row r="44" spans="1:8" ht="18.75" customHeight="1">
      <c r="A44" s="11" t="s">
        <v>116</v>
      </c>
      <c r="B44" s="62" t="s">
        <v>117</v>
      </c>
      <c r="C44" s="13" t="s">
        <v>118</v>
      </c>
      <c r="D44" s="21" t="s">
        <v>12</v>
      </c>
      <c r="E44" s="23" t="s">
        <v>109</v>
      </c>
      <c r="F44" s="19">
        <v>67</v>
      </c>
      <c r="G44" s="39">
        <v>4</v>
      </c>
      <c r="H44" s="23" t="s">
        <v>14</v>
      </c>
    </row>
    <row r="45" spans="1:8" ht="18.75" customHeight="1">
      <c r="A45" s="11" t="s">
        <v>119</v>
      </c>
      <c r="B45" s="62" t="s">
        <v>120</v>
      </c>
      <c r="C45" s="13" t="s">
        <v>121</v>
      </c>
      <c r="D45" s="21" t="s">
        <v>12</v>
      </c>
      <c r="E45" s="23" t="s">
        <v>109</v>
      </c>
      <c r="F45" s="19">
        <v>67</v>
      </c>
      <c r="G45" s="34">
        <v>4</v>
      </c>
      <c r="H45" s="23" t="s">
        <v>14</v>
      </c>
    </row>
    <row r="46" spans="1:8" ht="18.75" customHeight="1">
      <c r="A46" s="11" t="s">
        <v>122</v>
      </c>
      <c r="B46" s="62" t="s">
        <v>123</v>
      </c>
      <c r="C46" s="13" t="s">
        <v>124</v>
      </c>
      <c r="D46" s="21" t="s">
        <v>12</v>
      </c>
      <c r="E46" s="23" t="s">
        <v>109</v>
      </c>
      <c r="F46" s="19">
        <v>65</v>
      </c>
      <c r="G46" s="39">
        <v>6</v>
      </c>
      <c r="H46" s="23" t="s">
        <v>14</v>
      </c>
    </row>
    <row r="47" spans="1:8" ht="18.75" customHeight="1">
      <c r="A47" s="11" t="s">
        <v>125</v>
      </c>
      <c r="B47" s="62" t="s">
        <v>126</v>
      </c>
      <c r="C47" s="13" t="s">
        <v>127</v>
      </c>
      <c r="D47" s="21" t="s">
        <v>12</v>
      </c>
      <c r="E47" s="23" t="s">
        <v>109</v>
      </c>
      <c r="F47" s="19">
        <v>65</v>
      </c>
      <c r="G47" s="34">
        <v>6</v>
      </c>
      <c r="H47" s="23" t="s">
        <v>14</v>
      </c>
    </row>
    <row r="48" spans="1:8" ht="18.75" customHeight="1">
      <c r="A48" s="11" t="s">
        <v>128</v>
      </c>
      <c r="B48" s="65" t="s">
        <v>129</v>
      </c>
      <c r="C48" s="40" t="s">
        <v>130</v>
      </c>
      <c r="D48" s="21" t="s">
        <v>12</v>
      </c>
      <c r="E48" s="23" t="s">
        <v>109</v>
      </c>
      <c r="F48" s="19">
        <v>64</v>
      </c>
      <c r="G48" s="34">
        <v>8</v>
      </c>
      <c r="H48" s="23" t="s">
        <v>14</v>
      </c>
    </row>
    <row r="49" spans="1:8" ht="18.75" customHeight="1">
      <c r="A49" s="11" t="s">
        <v>131</v>
      </c>
      <c r="B49" s="62" t="s">
        <v>132</v>
      </c>
      <c r="C49" s="13" t="s">
        <v>133</v>
      </c>
      <c r="D49" s="21" t="s">
        <v>12</v>
      </c>
      <c r="E49" s="23" t="s">
        <v>109</v>
      </c>
      <c r="F49" s="19">
        <v>64</v>
      </c>
      <c r="G49" s="34">
        <v>8</v>
      </c>
      <c r="H49" s="23" t="s">
        <v>14</v>
      </c>
    </row>
    <row r="50" spans="1:8" ht="18.75" customHeight="1">
      <c r="A50" s="11" t="s">
        <v>134</v>
      </c>
      <c r="B50" s="62" t="s">
        <v>135</v>
      </c>
      <c r="C50" s="13" t="s">
        <v>136</v>
      </c>
      <c r="D50" s="21" t="s">
        <v>12</v>
      </c>
      <c r="E50" s="23" t="s">
        <v>109</v>
      </c>
      <c r="F50" s="19">
        <v>64</v>
      </c>
      <c r="G50" s="34">
        <v>8</v>
      </c>
      <c r="H50" s="23" t="s">
        <v>14</v>
      </c>
    </row>
    <row r="51" spans="1:8" ht="18.75" customHeight="1">
      <c r="A51" s="11" t="s">
        <v>137</v>
      </c>
      <c r="B51" s="65" t="s">
        <v>138</v>
      </c>
      <c r="C51" s="13"/>
      <c r="D51" s="21" t="s">
        <v>12</v>
      </c>
      <c r="E51" s="23" t="s">
        <v>109</v>
      </c>
      <c r="F51" s="19">
        <v>63</v>
      </c>
      <c r="G51" s="34">
        <v>11</v>
      </c>
      <c r="H51" s="35" t="s">
        <v>38</v>
      </c>
    </row>
    <row r="52" spans="1:8" ht="18.75" customHeight="1">
      <c r="A52" s="11" t="s">
        <v>139</v>
      </c>
      <c r="B52" s="62" t="s">
        <v>140</v>
      </c>
      <c r="C52" s="13"/>
      <c r="D52" s="21" t="s">
        <v>12</v>
      </c>
      <c r="E52" s="23" t="s">
        <v>109</v>
      </c>
      <c r="F52" s="19">
        <v>59</v>
      </c>
      <c r="G52" s="34">
        <v>12</v>
      </c>
      <c r="H52" s="35" t="s">
        <v>38</v>
      </c>
    </row>
    <row r="53" spans="1:8" ht="18.75" customHeight="1">
      <c r="A53" s="11" t="s">
        <v>141</v>
      </c>
      <c r="B53" s="62" t="s">
        <v>142</v>
      </c>
      <c r="C53" s="13"/>
      <c r="D53" s="21" t="s">
        <v>12</v>
      </c>
      <c r="E53" s="23" t="s">
        <v>109</v>
      </c>
      <c r="F53" s="19">
        <v>58</v>
      </c>
      <c r="G53" s="34">
        <v>13</v>
      </c>
      <c r="H53" s="35" t="s">
        <v>38</v>
      </c>
    </row>
    <row r="54" spans="1:8" ht="18.75" customHeight="1">
      <c r="A54" s="11" t="s">
        <v>143</v>
      </c>
      <c r="B54" s="65" t="s">
        <v>144</v>
      </c>
      <c r="C54" s="13"/>
      <c r="D54" s="21" t="s">
        <v>12</v>
      </c>
      <c r="E54" s="23" t="s">
        <v>109</v>
      </c>
      <c r="F54" s="19">
        <v>57</v>
      </c>
      <c r="G54" s="34">
        <v>14</v>
      </c>
      <c r="H54" s="35" t="s">
        <v>38</v>
      </c>
    </row>
    <row r="55" spans="1:8" ht="18.75" customHeight="1">
      <c r="A55" s="11" t="s">
        <v>145</v>
      </c>
      <c r="B55" s="65" t="s">
        <v>146</v>
      </c>
      <c r="C55" s="13"/>
      <c r="D55" s="21" t="s">
        <v>12</v>
      </c>
      <c r="E55" s="23" t="s">
        <v>109</v>
      </c>
      <c r="F55" s="19">
        <v>47</v>
      </c>
      <c r="G55" s="34">
        <v>15</v>
      </c>
      <c r="H55" s="35" t="s">
        <v>38</v>
      </c>
    </row>
    <row r="56" spans="1:8" ht="18.75" customHeight="1">
      <c r="A56" s="11" t="s">
        <v>147</v>
      </c>
      <c r="B56" s="62" t="s">
        <v>148</v>
      </c>
      <c r="C56" s="41"/>
      <c r="D56" s="21" t="s">
        <v>12</v>
      </c>
      <c r="E56" s="23" t="s">
        <v>109</v>
      </c>
      <c r="F56" s="19" t="s">
        <v>17</v>
      </c>
      <c r="G56" s="34"/>
      <c r="H56" s="35"/>
    </row>
    <row r="57" spans="1:8" ht="18.75" customHeight="1">
      <c r="A57" s="11" t="s">
        <v>149</v>
      </c>
      <c r="B57" s="62" t="s">
        <v>150</v>
      </c>
      <c r="C57" s="13"/>
      <c r="D57" s="21" t="s">
        <v>12</v>
      </c>
      <c r="E57" s="23" t="s">
        <v>109</v>
      </c>
      <c r="F57" s="19" t="s">
        <v>17</v>
      </c>
      <c r="G57" s="34"/>
      <c r="H57" s="35"/>
    </row>
    <row r="58" spans="1:8" ht="18.75" customHeight="1">
      <c r="A58" s="11" t="s">
        <v>151</v>
      </c>
      <c r="B58" s="62" t="s">
        <v>152</v>
      </c>
      <c r="C58" s="13" t="s">
        <v>153</v>
      </c>
      <c r="D58" s="21" t="s">
        <v>154</v>
      </c>
      <c r="E58" s="15" t="s">
        <v>155</v>
      </c>
      <c r="F58" s="19">
        <v>68</v>
      </c>
      <c r="G58" s="34">
        <v>1</v>
      </c>
      <c r="H58" s="35" t="s">
        <v>14</v>
      </c>
    </row>
    <row r="59" spans="1:8" ht="18.75" customHeight="1">
      <c r="A59" s="11" t="s">
        <v>156</v>
      </c>
      <c r="B59" s="62" t="s">
        <v>157</v>
      </c>
      <c r="C59" s="13" t="s">
        <v>158</v>
      </c>
      <c r="D59" s="21" t="s">
        <v>154</v>
      </c>
      <c r="E59" s="15" t="s">
        <v>155</v>
      </c>
      <c r="F59" s="19">
        <v>60</v>
      </c>
      <c r="G59" s="34">
        <v>2</v>
      </c>
      <c r="H59" s="35" t="s">
        <v>14</v>
      </c>
    </row>
    <row r="60" spans="1:8" ht="18.75" customHeight="1">
      <c r="A60" s="11" t="s">
        <v>159</v>
      </c>
      <c r="B60" s="62" t="s">
        <v>160</v>
      </c>
      <c r="C60" s="13" t="s">
        <v>161</v>
      </c>
      <c r="D60" s="21" t="s">
        <v>154</v>
      </c>
      <c r="E60" s="15" t="s">
        <v>155</v>
      </c>
      <c r="F60" s="19">
        <v>60</v>
      </c>
      <c r="G60" s="34">
        <v>2</v>
      </c>
      <c r="H60" s="35" t="s">
        <v>14</v>
      </c>
    </row>
    <row r="61" spans="1:8" ht="18.75" customHeight="1">
      <c r="A61" s="11" t="s">
        <v>162</v>
      </c>
      <c r="B61" s="62" t="s">
        <v>163</v>
      </c>
      <c r="C61" s="13"/>
      <c r="D61" s="21" t="s">
        <v>154</v>
      </c>
      <c r="E61" s="15" t="s">
        <v>155</v>
      </c>
      <c r="F61" s="19">
        <v>59</v>
      </c>
      <c r="G61" s="34">
        <v>4</v>
      </c>
      <c r="H61" s="35" t="s">
        <v>38</v>
      </c>
    </row>
    <row r="62" spans="1:8" ht="18.75" customHeight="1">
      <c r="A62" s="11" t="s">
        <v>164</v>
      </c>
      <c r="B62" s="62" t="s">
        <v>165</v>
      </c>
      <c r="C62" s="13"/>
      <c r="D62" s="21" t="s">
        <v>154</v>
      </c>
      <c r="E62" s="15" t="s">
        <v>155</v>
      </c>
      <c r="F62" s="19">
        <v>59</v>
      </c>
      <c r="G62" s="39">
        <v>4</v>
      </c>
      <c r="H62" s="35" t="s">
        <v>38</v>
      </c>
    </row>
    <row r="63" spans="1:8" ht="18.75" customHeight="1">
      <c r="A63" s="11" t="s">
        <v>166</v>
      </c>
      <c r="B63" s="62" t="s">
        <v>167</v>
      </c>
      <c r="C63" s="13"/>
      <c r="D63" s="21" t="s">
        <v>154</v>
      </c>
      <c r="E63" s="15" t="s">
        <v>155</v>
      </c>
      <c r="F63" s="19">
        <v>54</v>
      </c>
      <c r="G63" s="34">
        <v>6</v>
      </c>
      <c r="H63" s="35" t="s">
        <v>38</v>
      </c>
    </row>
    <row r="64" spans="1:8" ht="18.75" customHeight="1">
      <c r="A64" s="11" t="s">
        <v>168</v>
      </c>
      <c r="B64" s="62" t="s">
        <v>169</v>
      </c>
      <c r="C64" s="13"/>
      <c r="D64" s="21" t="s">
        <v>154</v>
      </c>
      <c r="E64" s="15" t="s">
        <v>155</v>
      </c>
      <c r="F64" s="19">
        <v>50</v>
      </c>
      <c r="G64" s="34">
        <v>7</v>
      </c>
      <c r="H64" s="35" t="s">
        <v>38</v>
      </c>
    </row>
    <row r="65" spans="1:8" ht="18.75" customHeight="1">
      <c r="A65" s="11" t="s">
        <v>170</v>
      </c>
      <c r="B65" s="62" t="s">
        <v>171</v>
      </c>
      <c r="C65" s="42"/>
      <c r="D65" s="21" t="s">
        <v>154</v>
      </c>
      <c r="E65" s="15" t="s">
        <v>155</v>
      </c>
      <c r="F65" s="19">
        <v>48</v>
      </c>
      <c r="G65" s="39">
        <v>8</v>
      </c>
      <c r="H65" s="35" t="s">
        <v>38</v>
      </c>
    </row>
    <row r="66" spans="1:8" ht="18.75" customHeight="1">
      <c r="A66" s="11" t="s">
        <v>172</v>
      </c>
      <c r="B66" s="62" t="s">
        <v>173</v>
      </c>
      <c r="C66" s="13"/>
      <c r="D66" s="21" t="s">
        <v>154</v>
      </c>
      <c r="E66" s="15" t="s">
        <v>155</v>
      </c>
      <c r="F66" s="19">
        <v>48</v>
      </c>
      <c r="G66" s="34">
        <v>8</v>
      </c>
      <c r="H66" s="35" t="s">
        <v>38</v>
      </c>
    </row>
    <row r="67" spans="1:8" ht="18.75" customHeight="1">
      <c r="A67" s="11" t="s">
        <v>174</v>
      </c>
      <c r="B67" s="62" t="s">
        <v>175</v>
      </c>
      <c r="C67" s="43"/>
      <c r="D67" s="21" t="s">
        <v>154</v>
      </c>
      <c r="E67" s="15" t="s">
        <v>155</v>
      </c>
      <c r="F67" s="19">
        <v>43</v>
      </c>
      <c r="G67" s="34">
        <v>10</v>
      </c>
      <c r="H67" s="35" t="s">
        <v>38</v>
      </c>
    </row>
    <row r="68" spans="1:8" ht="18.75" customHeight="1">
      <c r="A68" s="11" t="s">
        <v>176</v>
      </c>
      <c r="B68" s="62" t="s">
        <v>177</v>
      </c>
      <c r="C68" s="41"/>
      <c r="D68" s="21" t="s">
        <v>154</v>
      </c>
      <c r="E68" s="15" t="s">
        <v>155</v>
      </c>
      <c r="F68" s="19" t="s">
        <v>17</v>
      </c>
      <c r="G68" s="39"/>
      <c r="H68" s="35"/>
    </row>
    <row r="69" spans="1:8" ht="18.75" customHeight="1">
      <c r="A69" s="11" t="s">
        <v>178</v>
      </c>
      <c r="B69" s="62" t="s">
        <v>179</v>
      </c>
      <c r="C69" s="13"/>
      <c r="D69" s="21" t="s">
        <v>154</v>
      </c>
      <c r="E69" s="15" t="s">
        <v>155</v>
      </c>
      <c r="F69" s="19" t="s">
        <v>17</v>
      </c>
      <c r="G69" s="34"/>
      <c r="H69" s="35"/>
    </row>
    <row r="70" spans="1:8" ht="18.75" customHeight="1">
      <c r="A70" s="11" t="s">
        <v>180</v>
      </c>
      <c r="B70" s="62" t="s">
        <v>181</v>
      </c>
      <c r="C70" s="44"/>
      <c r="D70" s="21" t="s">
        <v>154</v>
      </c>
      <c r="E70" s="15" t="s">
        <v>155</v>
      </c>
      <c r="F70" s="19" t="s">
        <v>17</v>
      </c>
      <c r="G70" s="39"/>
      <c r="H70" s="35"/>
    </row>
    <row r="71" spans="1:8" ht="18.75" customHeight="1">
      <c r="A71" s="11" t="s">
        <v>182</v>
      </c>
      <c r="B71" s="45" t="s">
        <v>183</v>
      </c>
      <c r="C71" s="41" t="s">
        <v>184</v>
      </c>
      <c r="D71" s="21" t="s">
        <v>154</v>
      </c>
      <c r="E71" s="15" t="s">
        <v>95</v>
      </c>
      <c r="F71" s="19">
        <v>81</v>
      </c>
      <c r="G71" s="34">
        <v>1</v>
      </c>
      <c r="H71" s="35" t="s">
        <v>14</v>
      </c>
    </row>
    <row r="72" spans="1:8" ht="18.75" customHeight="1">
      <c r="A72" s="11" t="s">
        <v>185</v>
      </c>
      <c r="B72" s="62" t="s">
        <v>186</v>
      </c>
      <c r="C72" s="41" t="s">
        <v>187</v>
      </c>
      <c r="D72" s="21" t="s">
        <v>154</v>
      </c>
      <c r="E72" s="15" t="s">
        <v>95</v>
      </c>
      <c r="F72" s="19">
        <v>79</v>
      </c>
      <c r="G72" s="34">
        <v>2</v>
      </c>
      <c r="H72" s="35" t="s">
        <v>14</v>
      </c>
    </row>
    <row r="73" spans="1:8" ht="18.75" customHeight="1">
      <c r="A73" s="11" t="s">
        <v>188</v>
      </c>
      <c r="B73" s="45" t="s">
        <v>189</v>
      </c>
      <c r="C73" s="41" t="s">
        <v>190</v>
      </c>
      <c r="D73" s="21" t="s">
        <v>154</v>
      </c>
      <c r="E73" s="15" t="s">
        <v>95</v>
      </c>
      <c r="F73" s="19">
        <v>73</v>
      </c>
      <c r="G73" s="34">
        <v>3</v>
      </c>
      <c r="H73" s="35" t="s">
        <v>14</v>
      </c>
    </row>
    <row r="74" spans="1:8" ht="18.75" customHeight="1">
      <c r="A74" s="11" t="s">
        <v>191</v>
      </c>
      <c r="B74" s="62" t="s">
        <v>192</v>
      </c>
      <c r="C74" s="42"/>
      <c r="D74" s="21" t="s">
        <v>154</v>
      </c>
      <c r="E74" s="15" t="s">
        <v>95</v>
      </c>
      <c r="F74" s="19">
        <v>72</v>
      </c>
      <c r="G74" s="34">
        <v>4</v>
      </c>
      <c r="H74" s="35" t="s">
        <v>38</v>
      </c>
    </row>
    <row r="75" spans="1:8" ht="18.75" customHeight="1">
      <c r="A75" s="11" t="s">
        <v>193</v>
      </c>
      <c r="B75" s="45" t="s">
        <v>194</v>
      </c>
      <c r="C75" s="13"/>
      <c r="D75" s="21" t="s">
        <v>154</v>
      </c>
      <c r="E75" s="15" t="s">
        <v>95</v>
      </c>
      <c r="F75" s="19">
        <v>69</v>
      </c>
      <c r="G75" s="34">
        <v>5</v>
      </c>
      <c r="H75" s="35" t="s">
        <v>38</v>
      </c>
    </row>
    <row r="76" spans="1:8" ht="18.75" customHeight="1">
      <c r="A76" s="11" t="s">
        <v>195</v>
      </c>
      <c r="B76" s="45" t="s">
        <v>196</v>
      </c>
      <c r="C76" s="13"/>
      <c r="D76" s="21" t="s">
        <v>154</v>
      </c>
      <c r="E76" s="15" t="s">
        <v>95</v>
      </c>
      <c r="F76" s="19">
        <v>69</v>
      </c>
      <c r="G76" s="34">
        <v>5</v>
      </c>
      <c r="H76" s="35" t="s">
        <v>38</v>
      </c>
    </row>
    <row r="77" spans="1:8" ht="18.75" customHeight="1">
      <c r="A77" s="11" t="s">
        <v>197</v>
      </c>
      <c r="B77" s="45" t="s">
        <v>198</v>
      </c>
      <c r="C77" s="13"/>
      <c r="D77" s="21" t="s">
        <v>154</v>
      </c>
      <c r="E77" s="15" t="s">
        <v>95</v>
      </c>
      <c r="F77" s="19">
        <v>67</v>
      </c>
      <c r="G77" s="34">
        <v>7</v>
      </c>
      <c r="H77" s="35" t="s">
        <v>38</v>
      </c>
    </row>
    <row r="78" spans="1:8" ht="18.75" customHeight="1">
      <c r="A78" s="11" t="s">
        <v>199</v>
      </c>
      <c r="B78" s="45" t="s">
        <v>200</v>
      </c>
      <c r="C78" s="13"/>
      <c r="D78" s="21" t="s">
        <v>154</v>
      </c>
      <c r="E78" s="15" t="s">
        <v>95</v>
      </c>
      <c r="F78" s="19">
        <v>66</v>
      </c>
      <c r="G78" s="34">
        <v>8</v>
      </c>
      <c r="H78" s="35" t="s">
        <v>38</v>
      </c>
    </row>
    <row r="79" spans="1:8" ht="18.75" customHeight="1">
      <c r="A79" s="11" t="s">
        <v>201</v>
      </c>
      <c r="B79" s="45" t="s">
        <v>202</v>
      </c>
      <c r="C79" s="13"/>
      <c r="D79" s="21" t="s">
        <v>154</v>
      </c>
      <c r="E79" s="15" t="s">
        <v>95</v>
      </c>
      <c r="F79" s="19">
        <v>64</v>
      </c>
      <c r="G79" s="34">
        <v>9</v>
      </c>
      <c r="H79" s="35" t="s">
        <v>38</v>
      </c>
    </row>
    <row r="80" spans="1:8" ht="18.75" customHeight="1">
      <c r="A80" s="11" t="s">
        <v>203</v>
      </c>
      <c r="B80" s="45" t="s">
        <v>204</v>
      </c>
      <c r="C80" s="13"/>
      <c r="D80" s="21" t="s">
        <v>154</v>
      </c>
      <c r="E80" s="15" t="s">
        <v>95</v>
      </c>
      <c r="F80" s="19">
        <v>61</v>
      </c>
      <c r="G80" s="34">
        <v>10</v>
      </c>
      <c r="H80" s="35" t="s">
        <v>38</v>
      </c>
    </row>
    <row r="81" spans="1:8" ht="18.75" customHeight="1">
      <c r="A81" s="11" t="s">
        <v>205</v>
      </c>
      <c r="B81" s="45" t="s">
        <v>206</v>
      </c>
      <c r="C81" s="13"/>
      <c r="D81" s="21" t="s">
        <v>154</v>
      </c>
      <c r="E81" s="15" t="s">
        <v>95</v>
      </c>
      <c r="F81" s="19">
        <v>58</v>
      </c>
      <c r="G81" s="34">
        <v>11</v>
      </c>
      <c r="H81" s="35" t="s">
        <v>38</v>
      </c>
    </row>
    <row r="82" spans="1:8" ht="18.75" customHeight="1">
      <c r="A82" s="11" t="s">
        <v>207</v>
      </c>
      <c r="B82" s="45" t="s">
        <v>208</v>
      </c>
      <c r="C82" s="13"/>
      <c r="D82" s="21" t="s">
        <v>154</v>
      </c>
      <c r="E82" s="15" t="s">
        <v>95</v>
      </c>
      <c r="F82" s="19">
        <v>57</v>
      </c>
      <c r="G82" s="34">
        <v>12</v>
      </c>
      <c r="H82" s="35" t="s">
        <v>38</v>
      </c>
    </row>
    <row r="83" spans="1:8" ht="18.75" customHeight="1">
      <c r="A83" s="11" t="s">
        <v>209</v>
      </c>
      <c r="B83" s="45" t="s">
        <v>210</v>
      </c>
      <c r="C83" s="13"/>
      <c r="D83" s="21" t="s">
        <v>154</v>
      </c>
      <c r="E83" s="15" t="s">
        <v>95</v>
      </c>
      <c r="F83" s="19">
        <v>56</v>
      </c>
      <c r="G83" s="34">
        <v>13</v>
      </c>
      <c r="H83" s="35" t="s">
        <v>38</v>
      </c>
    </row>
    <row r="84" spans="1:8" ht="18.75" customHeight="1">
      <c r="A84" s="11" t="s">
        <v>211</v>
      </c>
      <c r="B84" s="62" t="s">
        <v>212</v>
      </c>
      <c r="C84" s="13"/>
      <c r="D84" s="21" t="s">
        <v>154</v>
      </c>
      <c r="E84" s="15" t="s">
        <v>95</v>
      </c>
      <c r="F84" s="19">
        <v>55</v>
      </c>
      <c r="G84" s="34">
        <v>14</v>
      </c>
      <c r="H84" s="35" t="s">
        <v>38</v>
      </c>
    </row>
    <row r="85" spans="1:8" ht="18.75" customHeight="1">
      <c r="A85" s="11" t="s">
        <v>213</v>
      </c>
      <c r="B85" s="62" t="s">
        <v>214</v>
      </c>
      <c r="C85" s="40"/>
      <c r="D85" s="21" t="s">
        <v>154</v>
      </c>
      <c r="E85" s="15" t="s">
        <v>95</v>
      </c>
      <c r="F85" s="19">
        <v>53</v>
      </c>
      <c r="G85" s="34">
        <v>15</v>
      </c>
      <c r="H85" s="35" t="s">
        <v>38</v>
      </c>
    </row>
    <row r="86" spans="1:8" ht="18.75" customHeight="1">
      <c r="A86" s="11" t="s">
        <v>215</v>
      </c>
      <c r="B86" s="45" t="s">
        <v>216</v>
      </c>
      <c r="C86" s="13"/>
      <c r="D86" s="21" t="s">
        <v>154</v>
      </c>
      <c r="E86" s="15" t="s">
        <v>95</v>
      </c>
      <c r="F86" s="19">
        <v>53</v>
      </c>
      <c r="G86" s="34">
        <v>15</v>
      </c>
      <c r="H86" s="35" t="s">
        <v>38</v>
      </c>
    </row>
    <row r="87" spans="1:8" ht="18.75" customHeight="1">
      <c r="A87" s="11" t="s">
        <v>217</v>
      </c>
      <c r="B87" s="45" t="s">
        <v>218</v>
      </c>
      <c r="C87" s="13"/>
      <c r="D87" s="21" t="s">
        <v>154</v>
      </c>
      <c r="E87" s="15" t="s">
        <v>95</v>
      </c>
      <c r="F87" s="19">
        <v>50</v>
      </c>
      <c r="G87" s="34">
        <v>17</v>
      </c>
      <c r="H87" s="35" t="s">
        <v>38</v>
      </c>
    </row>
    <row r="88" spans="1:8" ht="18.75" customHeight="1">
      <c r="A88" s="11" t="s">
        <v>219</v>
      </c>
      <c r="B88" s="62" t="s">
        <v>220</v>
      </c>
      <c r="C88" s="40"/>
      <c r="D88" s="21" t="s">
        <v>154</v>
      </c>
      <c r="E88" s="15" t="s">
        <v>95</v>
      </c>
      <c r="F88" s="19">
        <v>47</v>
      </c>
      <c r="G88" s="34">
        <v>18</v>
      </c>
      <c r="H88" s="35" t="s">
        <v>38</v>
      </c>
    </row>
    <row r="89" spans="1:8" ht="18.75" customHeight="1">
      <c r="A89" s="11" t="s">
        <v>221</v>
      </c>
      <c r="B89" s="45" t="s">
        <v>222</v>
      </c>
      <c r="C89" s="13"/>
      <c r="D89" s="21" t="s">
        <v>154</v>
      </c>
      <c r="E89" s="15" t="s">
        <v>95</v>
      </c>
      <c r="F89" s="19">
        <v>45</v>
      </c>
      <c r="G89" s="34">
        <v>19</v>
      </c>
      <c r="H89" s="35" t="s">
        <v>38</v>
      </c>
    </row>
    <row r="90" spans="1:8" ht="18.75" customHeight="1">
      <c r="A90" s="11" t="s">
        <v>223</v>
      </c>
      <c r="B90" s="45" t="s">
        <v>224</v>
      </c>
      <c r="C90" s="13"/>
      <c r="D90" s="21" t="s">
        <v>154</v>
      </c>
      <c r="E90" s="15" t="s">
        <v>95</v>
      </c>
      <c r="F90" s="19">
        <v>38</v>
      </c>
      <c r="G90" s="34">
        <v>20</v>
      </c>
      <c r="H90" s="35" t="s">
        <v>38</v>
      </c>
    </row>
    <row r="91" spans="1:8" ht="18.75" customHeight="1">
      <c r="A91" s="11" t="s">
        <v>225</v>
      </c>
      <c r="B91" s="45" t="s">
        <v>226</v>
      </c>
      <c r="C91" s="13"/>
      <c r="D91" s="21" t="s">
        <v>154</v>
      </c>
      <c r="E91" s="15" t="s">
        <v>95</v>
      </c>
      <c r="F91" s="19">
        <v>38</v>
      </c>
      <c r="G91" s="34">
        <v>20</v>
      </c>
      <c r="H91" s="35" t="s">
        <v>38</v>
      </c>
    </row>
    <row r="92" spans="1:8" ht="18.75" customHeight="1">
      <c r="A92" s="11" t="s">
        <v>227</v>
      </c>
      <c r="B92" s="45" t="s">
        <v>228</v>
      </c>
      <c r="C92" s="13"/>
      <c r="D92" s="21" t="s">
        <v>154</v>
      </c>
      <c r="E92" s="15" t="s">
        <v>95</v>
      </c>
      <c r="F92" s="19">
        <v>35</v>
      </c>
      <c r="G92" s="34">
        <v>22</v>
      </c>
      <c r="H92" s="35" t="s">
        <v>38</v>
      </c>
    </row>
    <row r="93" spans="1:8" ht="18.75" customHeight="1">
      <c r="A93" s="11" t="s">
        <v>229</v>
      </c>
      <c r="B93" s="45" t="s">
        <v>230</v>
      </c>
      <c r="C93" s="13"/>
      <c r="D93" s="21" t="s">
        <v>154</v>
      </c>
      <c r="E93" s="15" t="s">
        <v>95</v>
      </c>
      <c r="F93" s="19">
        <v>34</v>
      </c>
      <c r="G93" s="34">
        <v>23</v>
      </c>
      <c r="H93" s="35" t="s">
        <v>38</v>
      </c>
    </row>
    <row r="94" spans="1:8" ht="18.75" customHeight="1">
      <c r="A94" s="11" t="s">
        <v>231</v>
      </c>
      <c r="B94" s="45" t="s">
        <v>232</v>
      </c>
      <c r="C94" s="13"/>
      <c r="D94" s="21" t="s">
        <v>154</v>
      </c>
      <c r="E94" s="15" t="s">
        <v>95</v>
      </c>
      <c r="F94" s="19">
        <v>32</v>
      </c>
      <c r="G94" s="34">
        <v>24</v>
      </c>
      <c r="H94" s="35" t="s">
        <v>38</v>
      </c>
    </row>
    <row r="95" spans="1:8" ht="18.75" customHeight="1">
      <c r="A95" s="11" t="s">
        <v>233</v>
      </c>
      <c r="B95" s="45" t="s">
        <v>234</v>
      </c>
      <c r="C95" s="13"/>
      <c r="D95" s="21" t="s">
        <v>154</v>
      </c>
      <c r="E95" s="15" t="s">
        <v>95</v>
      </c>
      <c r="F95" s="19">
        <v>30</v>
      </c>
      <c r="G95" s="34">
        <v>25</v>
      </c>
      <c r="H95" s="35" t="s">
        <v>38</v>
      </c>
    </row>
    <row r="96" spans="1:8" ht="18.75" customHeight="1">
      <c r="A96" s="11" t="s">
        <v>235</v>
      </c>
      <c r="B96" s="62" t="s">
        <v>236</v>
      </c>
      <c r="C96" s="13" t="s">
        <v>237</v>
      </c>
      <c r="D96" s="21" t="s">
        <v>154</v>
      </c>
      <c r="E96" s="15" t="s">
        <v>109</v>
      </c>
      <c r="F96" s="19">
        <v>75</v>
      </c>
      <c r="G96" s="39">
        <v>1</v>
      </c>
      <c r="H96" s="35" t="s">
        <v>14</v>
      </c>
    </row>
    <row r="97" spans="1:8" ht="18.75" customHeight="1">
      <c r="A97" s="11" t="s">
        <v>238</v>
      </c>
      <c r="B97" s="62" t="s">
        <v>239</v>
      </c>
      <c r="C97" s="13" t="s">
        <v>240</v>
      </c>
      <c r="D97" s="21" t="s">
        <v>154</v>
      </c>
      <c r="E97" s="15" t="s">
        <v>109</v>
      </c>
      <c r="F97" s="19">
        <v>74</v>
      </c>
      <c r="G97" s="34">
        <v>2</v>
      </c>
      <c r="H97" s="35" t="s">
        <v>14</v>
      </c>
    </row>
    <row r="98" spans="1:8" ht="18.75" customHeight="1">
      <c r="A98" s="11" t="s">
        <v>241</v>
      </c>
      <c r="B98" s="62" t="s">
        <v>242</v>
      </c>
      <c r="C98" s="13" t="s">
        <v>243</v>
      </c>
      <c r="D98" s="21" t="s">
        <v>154</v>
      </c>
      <c r="E98" s="15" t="s">
        <v>109</v>
      </c>
      <c r="F98" s="19">
        <v>72</v>
      </c>
      <c r="G98" s="34">
        <v>3</v>
      </c>
      <c r="H98" s="35" t="s">
        <v>14</v>
      </c>
    </row>
    <row r="99" spans="1:8" ht="18.75" customHeight="1">
      <c r="A99" s="11" t="s">
        <v>244</v>
      </c>
      <c r="B99" s="62" t="s">
        <v>245</v>
      </c>
      <c r="C99" s="46"/>
      <c r="D99" s="21" t="s">
        <v>154</v>
      </c>
      <c r="E99" s="15" t="s">
        <v>109</v>
      </c>
      <c r="F99" s="19" t="s">
        <v>17</v>
      </c>
      <c r="G99" s="39"/>
      <c r="H99" s="35"/>
    </row>
    <row r="100" spans="1:8" ht="18.75" customHeight="1">
      <c r="A100" s="11" t="s">
        <v>246</v>
      </c>
      <c r="B100" s="62" t="s">
        <v>247</v>
      </c>
      <c r="C100" s="47"/>
      <c r="D100" s="21" t="s">
        <v>154</v>
      </c>
      <c r="E100" s="15" t="s">
        <v>109</v>
      </c>
      <c r="F100" s="19" t="s">
        <v>17</v>
      </c>
      <c r="G100" s="34"/>
      <c r="H100" s="35"/>
    </row>
    <row r="101" spans="1:8" ht="18.75" customHeight="1">
      <c r="A101" s="11" t="s">
        <v>248</v>
      </c>
      <c r="B101" s="62" t="s">
        <v>249</v>
      </c>
      <c r="C101" s="48"/>
      <c r="D101" s="21" t="s">
        <v>154</v>
      </c>
      <c r="E101" s="15" t="s">
        <v>109</v>
      </c>
      <c r="F101" s="19" t="s">
        <v>17</v>
      </c>
      <c r="G101" s="34"/>
      <c r="H101" s="35"/>
    </row>
    <row r="102" spans="1:8" ht="18.75" customHeight="1">
      <c r="A102" s="11" t="s">
        <v>250</v>
      </c>
      <c r="B102" s="62" t="s">
        <v>251</v>
      </c>
      <c r="C102" s="41" t="s">
        <v>252</v>
      </c>
      <c r="D102" s="41" t="s">
        <v>253</v>
      </c>
      <c r="E102" s="15" t="s">
        <v>48</v>
      </c>
      <c r="F102" s="19">
        <v>86</v>
      </c>
      <c r="G102" s="39">
        <v>1</v>
      </c>
      <c r="H102" s="35" t="s">
        <v>14</v>
      </c>
    </row>
    <row r="103" spans="1:8" ht="18.75" customHeight="1">
      <c r="A103" s="11" t="s">
        <v>254</v>
      </c>
      <c r="B103" s="62" t="s">
        <v>255</v>
      </c>
      <c r="C103" s="41" t="s">
        <v>256</v>
      </c>
      <c r="D103" s="41" t="s">
        <v>253</v>
      </c>
      <c r="E103" s="15" t="s">
        <v>48</v>
      </c>
      <c r="F103" s="19">
        <v>81</v>
      </c>
      <c r="G103" s="34">
        <v>2</v>
      </c>
      <c r="H103" s="35" t="s">
        <v>14</v>
      </c>
    </row>
    <row r="104" spans="1:8" ht="18.75" customHeight="1">
      <c r="A104" s="11" t="s">
        <v>257</v>
      </c>
      <c r="B104" s="62" t="s">
        <v>258</v>
      </c>
      <c r="C104" s="13" t="s">
        <v>259</v>
      </c>
      <c r="D104" s="13" t="s">
        <v>253</v>
      </c>
      <c r="E104" s="15" t="s">
        <v>48</v>
      </c>
      <c r="F104" s="19">
        <v>78</v>
      </c>
      <c r="G104" s="39">
        <v>3</v>
      </c>
      <c r="H104" s="35" t="s">
        <v>14</v>
      </c>
    </row>
    <row r="105" spans="1:8" ht="18.75" customHeight="1">
      <c r="A105" s="11" t="s">
        <v>260</v>
      </c>
      <c r="B105" s="62" t="s">
        <v>261</v>
      </c>
      <c r="C105" s="40"/>
      <c r="D105" s="42" t="s">
        <v>253</v>
      </c>
      <c r="E105" s="15" t="s">
        <v>48</v>
      </c>
      <c r="F105" s="19">
        <v>77</v>
      </c>
      <c r="G105" s="34">
        <v>4</v>
      </c>
      <c r="H105" s="35" t="s">
        <v>38</v>
      </c>
    </row>
    <row r="106" spans="1:8" ht="18.75" customHeight="1">
      <c r="A106" s="11" t="s">
        <v>262</v>
      </c>
      <c r="B106" s="62" t="s">
        <v>263</v>
      </c>
      <c r="C106" s="42"/>
      <c r="D106" s="42" t="s">
        <v>253</v>
      </c>
      <c r="E106" s="15" t="s">
        <v>48</v>
      </c>
      <c r="F106" s="19">
        <v>77</v>
      </c>
      <c r="G106" s="34">
        <v>4</v>
      </c>
      <c r="H106" s="35" t="s">
        <v>38</v>
      </c>
    </row>
    <row r="107" spans="1:8" ht="18.75" customHeight="1">
      <c r="A107" s="11" t="s">
        <v>264</v>
      </c>
      <c r="B107" s="62" t="s">
        <v>265</v>
      </c>
      <c r="C107" s="13"/>
      <c r="D107" s="13" t="s">
        <v>253</v>
      </c>
      <c r="E107" s="15" t="s">
        <v>48</v>
      </c>
      <c r="F107" s="19">
        <v>75</v>
      </c>
      <c r="G107" s="34">
        <v>6</v>
      </c>
      <c r="H107" s="35" t="s">
        <v>38</v>
      </c>
    </row>
    <row r="108" spans="1:8" ht="18.75" customHeight="1">
      <c r="A108" s="11" t="s">
        <v>266</v>
      </c>
      <c r="B108" s="62" t="s">
        <v>267</v>
      </c>
      <c r="C108" s="13"/>
      <c r="D108" s="13" t="s">
        <v>253</v>
      </c>
      <c r="E108" s="15" t="s">
        <v>48</v>
      </c>
      <c r="F108" s="19">
        <v>74</v>
      </c>
      <c r="G108" s="34">
        <v>7</v>
      </c>
      <c r="H108" s="35" t="s">
        <v>38</v>
      </c>
    </row>
    <row r="109" spans="1:8" ht="18.75" customHeight="1">
      <c r="A109" s="11" t="s">
        <v>268</v>
      </c>
      <c r="B109" s="62" t="s">
        <v>269</v>
      </c>
      <c r="C109" s="13"/>
      <c r="D109" s="13" t="s">
        <v>253</v>
      </c>
      <c r="E109" s="15" t="s">
        <v>48</v>
      </c>
      <c r="F109" s="19">
        <v>68</v>
      </c>
      <c r="G109" s="34">
        <v>8</v>
      </c>
      <c r="H109" s="35" t="s">
        <v>38</v>
      </c>
    </row>
    <row r="110" spans="1:8" ht="18.75" customHeight="1">
      <c r="A110" s="11" t="s">
        <v>270</v>
      </c>
      <c r="B110" s="62" t="s">
        <v>271</v>
      </c>
      <c r="C110" s="40"/>
      <c r="D110" s="42" t="s">
        <v>253</v>
      </c>
      <c r="E110" s="15" t="s">
        <v>48</v>
      </c>
      <c r="F110" s="19">
        <v>64</v>
      </c>
      <c r="G110" s="34">
        <v>9</v>
      </c>
      <c r="H110" s="35" t="s">
        <v>38</v>
      </c>
    </row>
    <row r="111" spans="1:8" ht="18.75" customHeight="1">
      <c r="A111" s="11" t="s">
        <v>272</v>
      </c>
      <c r="B111" s="62" t="s">
        <v>273</v>
      </c>
      <c r="C111" s="13"/>
      <c r="D111" s="13" t="s">
        <v>253</v>
      </c>
      <c r="E111" s="15" t="s">
        <v>48</v>
      </c>
      <c r="F111" s="19">
        <v>60</v>
      </c>
      <c r="G111" s="34">
        <v>10</v>
      </c>
      <c r="H111" s="35" t="s">
        <v>38</v>
      </c>
    </row>
    <row r="112" spans="1:8" ht="18.75" customHeight="1">
      <c r="A112" s="11" t="s">
        <v>274</v>
      </c>
      <c r="B112" s="62" t="s">
        <v>275</v>
      </c>
      <c r="C112" s="13"/>
      <c r="D112" s="13" t="s">
        <v>253</v>
      </c>
      <c r="E112" s="15" t="s">
        <v>48</v>
      </c>
      <c r="F112" s="19">
        <v>58</v>
      </c>
      <c r="G112" s="34">
        <v>11</v>
      </c>
      <c r="H112" s="35" t="s">
        <v>38</v>
      </c>
    </row>
    <row r="113" spans="1:8" ht="18.75" customHeight="1">
      <c r="A113" s="11" t="s">
        <v>276</v>
      </c>
      <c r="B113" s="62" t="s">
        <v>277</v>
      </c>
      <c r="C113" s="13"/>
      <c r="D113" s="13" t="s">
        <v>253</v>
      </c>
      <c r="E113" s="15" t="s">
        <v>48</v>
      </c>
      <c r="F113" s="19">
        <v>58</v>
      </c>
      <c r="G113" s="34">
        <v>11</v>
      </c>
      <c r="H113" s="35" t="s">
        <v>38</v>
      </c>
    </row>
    <row r="114" spans="1:8" ht="18.75" customHeight="1">
      <c r="A114" s="49" t="s">
        <v>278</v>
      </c>
      <c r="B114" s="66" t="s">
        <v>279</v>
      </c>
      <c r="C114" s="51"/>
      <c r="D114" s="51" t="s">
        <v>253</v>
      </c>
      <c r="E114" s="52" t="s">
        <v>48</v>
      </c>
      <c r="F114" s="53">
        <v>56</v>
      </c>
      <c r="G114" s="54">
        <v>13</v>
      </c>
      <c r="H114" s="35" t="s">
        <v>38</v>
      </c>
    </row>
    <row r="115" spans="1:8" ht="18.75" customHeight="1">
      <c r="A115" s="11" t="s">
        <v>280</v>
      </c>
      <c r="B115" s="62" t="s">
        <v>281</v>
      </c>
      <c r="C115" s="55"/>
      <c r="D115" s="55" t="s">
        <v>253</v>
      </c>
      <c r="E115" s="15" t="s">
        <v>48</v>
      </c>
      <c r="F115" s="19">
        <v>54</v>
      </c>
      <c r="G115" s="56">
        <v>14</v>
      </c>
      <c r="H115" s="35" t="s">
        <v>38</v>
      </c>
    </row>
    <row r="116" spans="1:8" ht="18.75" customHeight="1">
      <c r="A116" s="11" t="s">
        <v>282</v>
      </c>
      <c r="B116" s="62" t="s">
        <v>283</v>
      </c>
      <c r="C116" s="55"/>
      <c r="D116" s="55" t="s">
        <v>253</v>
      </c>
      <c r="E116" s="15" t="s">
        <v>48</v>
      </c>
      <c r="F116" s="19">
        <v>52</v>
      </c>
      <c r="G116" s="56">
        <v>15</v>
      </c>
      <c r="H116" s="35" t="s">
        <v>38</v>
      </c>
    </row>
    <row r="117" spans="1:8" ht="18.75" customHeight="1">
      <c r="A117" s="11" t="s">
        <v>284</v>
      </c>
      <c r="B117" s="62" t="s">
        <v>285</v>
      </c>
      <c r="C117" s="55"/>
      <c r="D117" s="55" t="s">
        <v>253</v>
      </c>
      <c r="E117" s="15" t="s">
        <v>48</v>
      </c>
      <c r="F117" s="19">
        <v>44</v>
      </c>
      <c r="G117" s="56">
        <v>16</v>
      </c>
      <c r="H117" s="35" t="s">
        <v>38</v>
      </c>
    </row>
    <row r="118" spans="1:8" ht="18.75" customHeight="1">
      <c r="A118" s="11" t="s">
        <v>286</v>
      </c>
      <c r="B118" s="62" t="s">
        <v>287</v>
      </c>
      <c r="C118" s="55"/>
      <c r="D118" s="55" t="s">
        <v>253</v>
      </c>
      <c r="E118" s="15" t="s">
        <v>48</v>
      </c>
      <c r="F118" s="19">
        <v>43</v>
      </c>
      <c r="G118" s="56">
        <v>17</v>
      </c>
      <c r="H118" s="35" t="s">
        <v>38</v>
      </c>
    </row>
    <row r="119" spans="1:8" ht="18.75" customHeight="1">
      <c r="A119" s="11" t="s">
        <v>288</v>
      </c>
      <c r="B119" s="62" t="s">
        <v>289</v>
      </c>
      <c r="C119" s="55"/>
      <c r="D119" s="55" t="s">
        <v>253</v>
      </c>
      <c r="E119" s="15" t="s">
        <v>48</v>
      </c>
      <c r="F119" s="19">
        <v>41</v>
      </c>
      <c r="G119" s="56">
        <v>18</v>
      </c>
      <c r="H119" s="35" t="s">
        <v>38</v>
      </c>
    </row>
    <row r="120" spans="1:8" ht="18.75" customHeight="1">
      <c r="A120" s="11" t="s">
        <v>290</v>
      </c>
      <c r="B120" s="62" t="s">
        <v>291</v>
      </c>
      <c r="C120" s="55"/>
      <c r="D120" s="55" t="s">
        <v>253</v>
      </c>
      <c r="E120" s="15" t="s">
        <v>48</v>
      </c>
      <c r="F120" s="19">
        <v>34</v>
      </c>
      <c r="G120" s="56">
        <v>19</v>
      </c>
      <c r="H120" s="35" t="s">
        <v>38</v>
      </c>
    </row>
    <row r="121" spans="1:8" ht="18.75" customHeight="1">
      <c r="A121" s="49" t="s">
        <v>292</v>
      </c>
      <c r="B121" s="62" t="s">
        <v>293</v>
      </c>
      <c r="C121" s="57"/>
      <c r="D121" s="55" t="s">
        <v>253</v>
      </c>
      <c r="E121" s="15" t="s">
        <v>48</v>
      </c>
      <c r="F121" s="19" t="s">
        <v>17</v>
      </c>
      <c r="G121" s="56"/>
      <c r="H121" s="58"/>
    </row>
    <row r="122" spans="1:8" ht="18.75" customHeight="1">
      <c r="A122" s="11" t="s">
        <v>294</v>
      </c>
      <c r="B122" s="62" t="s">
        <v>295</v>
      </c>
      <c r="C122" s="13" t="s">
        <v>296</v>
      </c>
      <c r="D122" s="55" t="s">
        <v>253</v>
      </c>
      <c r="E122" s="59" t="s">
        <v>109</v>
      </c>
      <c r="F122" s="19">
        <v>77</v>
      </c>
      <c r="G122" s="56">
        <v>1</v>
      </c>
      <c r="H122" s="58" t="s">
        <v>14</v>
      </c>
    </row>
    <row r="123" spans="1:8" ht="18.75" customHeight="1">
      <c r="A123" s="11" t="s">
        <v>297</v>
      </c>
      <c r="B123" s="62" t="s">
        <v>298</v>
      </c>
      <c r="C123" s="40" t="s">
        <v>299</v>
      </c>
      <c r="D123" s="55" t="s">
        <v>253</v>
      </c>
      <c r="E123" s="59" t="s">
        <v>109</v>
      </c>
      <c r="F123" s="19">
        <v>76</v>
      </c>
      <c r="G123" s="56">
        <v>2</v>
      </c>
      <c r="H123" s="58" t="s">
        <v>14</v>
      </c>
    </row>
    <row r="124" spans="1:8" ht="18.75" customHeight="1">
      <c r="A124" s="11" t="s">
        <v>300</v>
      </c>
      <c r="B124" s="62" t="s">
        <v>301</v>
      </c>
      <c r="C124" s="13" t="s">
        <v>302</v>
      </c>
      <c r="D124" s="55" t="s">
        <v>253</v>
      </c>
      <c r="E124" s="59" t="s">
        <v>109</v>
      </c>
      <c r="F124" s="19">
        <v>66</v>
      </c>
      <c r="G124" s="56">
        <v>3</v>
      </c>
      <c r="H124" s="58" t="s">
        <v>14</v>
      </c>
    </row>
    <row r="125" spans="1:8" ht="18.75" customHeight="1">
      <c r="A125" s="11" t="s">
        <v>303</v>
      </c>
      <c r="B125" s="62" t="s">
        <v>304</v>
      </c>
      <c r="C125" s="13"/>
      <c r="D125" s="55" t="s">
        <v>253</v>
      </c>
      <c r="E125" s="59" t="s">
        <v>109</v>
      </c>
      <c r="F125" s="19">
        <v>65</v>
      </c>
      <c r="G125" s="56">
        <v>4</v>
      </c>
      <c r="H125" s="58" t="s">
        <v>38</v>
      </c>
    </row>
    <row r="126" spans="1:8" ht="18.75" customHeight="1">
      <c r="A126" s="11" t="s">
        <v>305</v>
      </c>
      <c r="B126" s="62" t="s">
        <v>306</v>
      </c>
      <c r="C126" s="13"/>
      <c r="D126" s="55" t="s">
        <v>253</v>
      </c>
      <c r="E126" s="59" t="s">
        <v>109</v>
      </c>
      <c r="F126" s="19">
        <v>64</v>
      </c>
      <c r="G126" s="56">
        <v>5</v>
      </c>
      <c r="H126" s="58" t="s">
        <v>38</v>
      </c>
    </row>
    <row r="127" spans="1:8" ht="18.75" customHeight="1">
      <c r="A127" s="11" t="s">
        <v>307</v>
      </c>
      <c r="B127" s="62" t="s">
        <v>308</v>
      </c>
      <c r="C127" s="13"/>
      <c r="D127" s="55" t="s">
        <v>253</v>
      </c>
      <c r="E127" s="59" t="s">
        <v>109</v>
      </c>
      <c r="F127" s="19">
        <v>62</v>
      </c>
      <c r="G127" s="56">
        <v>6</v>
      </c>
      <c r="H127" s="58" t="s">
        <v>38</v>
      </c>
    </row>
    <row r="128" spans="1:8" ht="18.75" customHeight="1">
      <c r="A128" s="49" t="s">
        <v>309</v>
      </c>
      <c r="B128" s="62" t="s">
        <v>310</v>
      </c>
      <c r="C128" s="13"/>
      <c r="D128" s="55" t="s">
        <v>253</v>
      </c>
      <c r="E128" s="59" t="s">
        <v>109</v>
      </c>
      <c r="F128" s="19">
        <v>59</v>
      </c>
      <c r="G128" s="56">
        <v>7</v>
      </c>
      <c r="H128" s="58" t="s">
        <v>38</v>
      </c>
    </row>
    <row r="129" spans="1:8" ht="18.75" customHeight="1">
      <c r="A129" s="11" t="s">
        <v>311</v>
      </c>
      <c r="B129" s="62" t="s">
        <v>312</v>
      </c>
      <c r="C129" s="13"/>
      <c r="D129" s="55" t="s">
        <v>253</v>
      </c>
      <c r="E129" s="59" t="s">
        <v>109</v>
      </c>
      <c r="F129" s="19">
        <v>57</v>
      </c>
      <c r="G129" s="56">
        <v>8</v>
      </c>
      <c r="H129" s="58" t="s">
        <v>38</v>
      </c>
    </row>
    <row r="130" spans="1:8" ht="18.75" customHeight="1">
      <c r="A130" s="11" t="s">
        <v>313</v>
      </c>
      <c r="B130" s="62" t="s">
        <v>314</v>
      </c>
      <c r="C130" s="40"/>
      <c r="D130" s="55" t="s">
        <v>253</v>
      </c>
      <c r="E130" s="59" t="s">
        <v>109</v>
      </c>
      <c r="F130" s="19">
        <v>53</v>
      </c>
      <c r="G130" s="56">
        <v>9</v>
      </c>
      <c r="H130" s="58" t="s">
        <v>38</v>
      </c>
    </row>
    <row r="131" spans="1:8" ht="18.75" customHeight="1">
      <c r="A131" s="11" t="s">
        <v>315</v>
      </c>
      <c r="B131" s="62" t="s">
        <v>316</v>
      </c>
      <c r="C131" s="13"/>
      <c r="D131" s="55" t="s">
        <v>253</v>
      </c>
      <c r="E131" s="59" t="s">
        <v>109</v>
      </c>
      <c r="F131" s="19">
        <v>53</v>
      </c>
      <c r="G131" s="56">
        <v>9</v>
      </c>
      <c r="H131" s="58" t="s">
        <v>38</v>
      </c>
    </row>
    <row r="132" spans="1:8" ht="18.75" customHeight="1">
      <c r="A132" s="11" t="s">
        <v>317</v>
      </c>
      <c r="B132" s="62" t="s">
        <v>318</v>
      </c>
      <c r="C132" s="13"/>
      <c r="D132" s="55" t="s">
        <v>253</v>
      </c>
      <c r="E132" s="59" t="s">
        <v>109</v>
      </c>
      <c r="F132" s="19">
        <v>46</v>
      </c>
      <c r="G132" s="56">
        <v>11</v>
      </c>
      <c r="H132" s="58" t="s">
        <v>38</v>
      </c>
    </row>
    <row r="133" spans="1:8" ht="18.75" customHeight="1">
      <c r="A133" s="11" t="s">
        <v>319</v>
      </c>
      <c r="B133" s="62" t="s">
        <v>320</v>
      </c>
      <c r="C133" s="41"/>
      <c r="D133" s="55" t="s">
        <v>253</v>
      </c>
      <c r="E133" s="59" t="s">
        <v>109</v>
      </c>
      <c r="F133" s="19" t="s">
        <v>17</v>
      </c>
      <c r="G133" s="56"/>
      <c r="H133" s="58"/>
    </row>
    <row r="134" spans="1:8" ht="18.75" customHeight="1">
      <c r="A134" s="11" t="s">
        <v>321</v>
      </c>
      <c r="B134" s="62" t="s">
        <v>322</v>
      </c>
      <c r="C134" s="41"/>
      <c r="D134" s="55" t="s">
        <v>253</v>
      </c>
      <c r="E134" s="59" t="s">
        <v>109</v>
      </c>
      <c r="F134" s="19" t="s">
        <v>17</v>
      </c>
      <c r="G134" s="56"/>
      <c r="H134" s="58"/>
    </row>
    <row r="135" spans="1:8" ht="18.75" customHeight="1">
      <c r="A135" s="49" t="s">
        <v>323</v>
      </c>
      <c r="B135" s="62" t="s">
        <v>324</v>
      </c>
      <c r="C135" s="13"/>
      <c r="D135" s="55" t="s">
        <v>253</v>
      </c>
      <c r="E135" s="59" t="s">
        <v>109</v>
      </c>
      <c r="F135" s="19" t="s">
        <v>17</v>
      </c>
      <c r="G135" s="56"/>
      <c r="H135" s="58"/>
    </row>
    <row r="136" spans="1:8" ht="18.75" customHeight="1">
      <c r="A136" s="11" t="s">
        <v>325</v>
      </c>
      <c r="B136" s="62" t="s">
        <v>326</v>
      </c>
      <c r="C136" s="13"/>
      <c r="D136" s="55" t="s">
        <v>253</v>
      </c>
      <c r="E136" s="59" t="s">
        <v>109</v>
      </c>
      <c r="F136" s="19" t="s">
        <v>17</v>
      </c>
      <c r="G136" s="56"/>
      <c r="H136" s="58"/>
    </row>
    <row r="137" spans="1:8" ht="18.75" customHeight="1">
      <c r="A137" s="11" t="s">
        <v>327</v>
      </c>
      <c r="B137" s="65" t="s">
        <v>328</v>
      </c>
      <c r="C137" s="60" t="s">
        <v>329</v>
      </c>
      <c r="D137" s="55" t="s">
        <v>330</v>
      </c>
      <c r="E137" s="59" t="s">
        <v>48</v>
      </c>
      <c r="F137" s="19">
        <v>83</v>
      </c>
      <c r="G137" s="56">
        <v>1</v>
      </c>
      <c r="H137" s="58" t="s">
        <v>14</v>
      </c>
    </row>
    <row r="138" spans="1:8" ht="18.75" customHeight="1">
      <c r="A138" s="49" t="s">
        <v>331</v>
      </c>
      <c r="B138" s="65" t="s">
        <v>332</v>
      </c>
      <c r="C138" s="61" t="s">
        <v>333</v>
      </c>
      <c r="D138" s="55" t="s">
        <v>330</v>
      </c>
      <c r="E138" s="59" t="s">
        <v>48</v>
      </c>
      <c r="F138" s="19">
        <v>83</v>
      </c>
      <c r="G138" s="56">
        <v>1</v>
      </c>
      <c r="H138" s="58" t="s">
        <v>14</v>
      </c>
    </row>
    <row r="139" spans="1:8" ht="18.75" customHeight="1">
      <c r="A139" s="11" t="s">
        <v>334</v>
      </c>
      <c r="B139" s="65" t="s">
        <v>335</v>
      </c>
      <c r="C139" s="60" t="s">
        <v>336</v>
      </c>
      <c r="D139" s="55" t="s">
        <v>330</v>
      </c>
      <c r="E139" s="59" t="s">
        <v>48</v>
      </c>
      <c r="F139" s="19">
        <v>78</v>
      </c>
      <c r="G139" s="56">
        <v>3</v>
      </c>
      <c r="H139" s="58" t="s">
        <v>14</v>
      </c>
    </row>
    <row r="140" spans="1:8" ht="18.75" customHeight="1">
      <c r="A140" s="11" t="s">
        <v>337</v>
      </c>
      <c r="B140" s="65" t="s">
        <v>338</v>
      </c>
      <c r="C140" s="60"/>
      <c r="D140" s="55" t="s">
        <v>330</v>
      </c>
      <c r="E140" s="59" t="s">
        <v>48</v>
      </c>
      <c r="F140" s="19">
        <v>77</v>
      </c>
      <c r="G140" s="56">
        <v>4</v>
      </c>
      <c r="H140" s="58" t="s">
        <v>38</v>
      </c>
    </row>
    <row r="141" spans="1:8" ht="18.75" customHeight="1">
      <c r="A141" s="49" t="s">
        <v>339</v>
      </c>
      <c r="B141" s="65" t="s">
        <v>340</v>
      </c>
      <c r="C141" s="60"/>
      <c r="D141" s="55" t="s">
        <v>330</v>
      </c>
      <c r="E141" s="59" t="s">
        <v>48</v>
      </c>
      <c r="F141" s="19">
        <v>73</v>
      </c>
      <c r="G141" s="56">
        <v>5</v>
      </c>
      <c r="H141" s="58" t="s">
        <v>38</v>
      </c>
    </row>
    <row r="142" spans="1:8" ht="18.75" customHeight="1">
      <c r="A142" s="11" t="s">
        <v>341</v>
      </c>
      <c r="B142" s="65" t="s">
        <v>342</v>
      </c>
      <c r="C142" s="60"/>
      <c r="D142" s="55" t="s">
        <v>330</v>
      </c>
      <c r="E142" s="59" t="s">
        <v>48</v>
      </c>
      <c r="F142" s="19">
        <v>56</v>
      </c>
      <c r="G142" s="56">
        <v>6</v>
      </c>
      <c r="H142" s="58" t="s">
        <v>38</v>
      </c>
    </row>
    <row r="143" spans="1:8" ht="18.75" customHeight="1">
      <c r="A143" s="11" t="s">
        <v>343</v>
      </c>
      <c r="B143" s="65" t="s">
        <v>344</v>
      </c>
      <c r="C143" s="60"/>
      <c r="D143" s="55" t="s">
        <v>330</v>
      </c>
      <c r="E143" s="59" t="s">
        <v>48</v>
      </c>
      <c r="F143" s="19">
        <v>55</v>
      </c>
      <c r="G143" s="56">
        <v>7</v>
      </c>
      <c r="H143" s="58" t="s">
        <v>38</v>
      </c>
    </row>
  </sheetData>
  <sheetProtection/>
  <mergeCells count="1">
    <mergeCell ref="A1:H1"/>
  </mergeCells>
  <conditionalFormatting sqref="C3">
    <cfRule type="expression" priority="6" dxfId="0" stopIfTrue="1">
      <formula>AND(COUNTIF($C$3,C3)&gt;1,NOT(ISBLANK(C3)))</formula>
    </cfRule>
  </conditionalFormatting>
  <conditionalFormatting sqref="C8">
    <cfRule type="expression" priority="4" dxfId="0" stopIfTrue="1">
      <formula>AND(COUNTIF($C$8,C8)&gt;1,NOT(ISBLANK(C8)))</formula>
    </cfRule>
  </conditionalFormatting>
  <conditionalFormatting sqref="C15">
    <cfRule type="expression" priority="2" dxfId="0" stopIfTrue="1">
      <formula>AND(COUNTIF($C$15,C15)&gt;1,NOT(ISBLANK(C15)))</formula>
    </cfRule>
  </conditionalFormatting>
  <conditionalFormatting sqref="B3:B10">
    <cfRule type="expression" priority="16" dxfId="1" stopIfTrue="1">
      <formula>COUNTIF($B$2:$B$2910,$B3)&gt;=2</formula>
    </cfRule>
  </conditionalFormatting>
  <conditionalFormatting sqref="B11:B28">
    <cfRule type="expression" priority="15" dxfId="1" stopIfTrue="1">
      <formula>COUNTIF($B$2:$B$2910,$B11)&gt;=2</formula>
    </cfRule>
  </conditionalFormatting>
  <conditionalFormatting sqref="B29:B48">
    <cfRule type="expression" priority="20" dxfId="1" stopIfTrue="1">
      <formula>COUNTIF($B$2:$B$2909,#REF!)&gt;=2</formula>
    </cfRule>
  </conditionalFormatting>
  <conditionalFormatting sqref="B49:B51">
    <cfRule type="expression" priority="14" dxfId="1" stopIfTrue="1">
      <formula>COUNTIF($B$2:$B$2910,$B49)&gt;=2</formula>
    </cfRule>
  </conditionalFormatting>
  <conditionalFormatting sqref="B52:B56">
    <cfRule type="expression" priority="9" dxfId="1" stopIfTrue="1">
      <formula>COUNTIF($B$2:$B$2910,$B52)&gt;=2</formula>
    </cfRule>
  </conditionalFormatting>
  <conditionalFormatting sqref="B57:B59">
    <cfRule type="expression" priority="13" dxfId="1" stopIfTrue="1">
      <formula>COUNTIF($B$2:$B$2910,$B57)&gt;=2</formula>
    </cfRule>
  </conditionalFormatting>
  <conditionalFormatting sqref="B69:B71">
    <cfRule type="expression" priority="18" dxfId="1" stopIfTrue="1">
      <formula>COUNTIF($B$2:$B$2909,$B69)&gt;=2</formula>
    </cfRule>
  </conditionalFormatting>
  <conditionalFormatting sqref="B73:B77">
    <cfRule type="expression" priority="11" dxfId="1" stopIfTrue="1">
      <formula>COUNTIF($B$2:$B$2910,$B73)&gt;=2</formula>
    </cfRule>
  </conditionalFormatting>
  <conditionalFormatting sqref="B78:B80">
    <cfRule type="expression" priority="12" dxfId="1" stopIfTrue="1">
      <formula>COUNTIF($B$2:$B$2910,$B78)&gt;=2</formula>
    </cfRule>
  </conditionalFormatting>
  <conditionalFormatting sqref="B81:B91">
    <cfRule type="expression" priority="10" dxfId="1" stopIfTrue="1">
      <formula>COUNTIF($B$2:$B$2910,$B81)&gt;=2</formula>
    </cfRule>
  </conditionalFormatting>
  <conditionalFormatting sqref="B92:B94">
    <cfRule type="expression" priority="8" dxfId="1" stopIfTrue="1">
      <formula>COUNTIF($B$2:$B$2910,$B92)&gt;=2</formula>
    </cfRule>
  </conditionalFormatting>
  <conditionalFormatting sqref="B95:B110">
    <cfRule type="expression" priority="17" dxfId="1" stopIfTrue="1">
      <formula>COUNTIF($B$2:$B$2909,$B95)&gt;=2</formula>
    </cfRule>
  </conditionalFormatting>
  <conditionalFormatting sqref="B112:B114">
    <cfRule type="expression" priority="7" dxfId="1" stopIfTrue="1">
      <formula>COUNTIF($B$2:$B$2910,$B112)&gt;=2</formula>
    </cfRule>
  </conditionalFormatting>
  <conditionalFormatting sqref="C4:C7">
    <cfRule type="expression" priority="5" dxfId="0" stopIfTrue="1">
      <formula>AND(COUNTIF($C$4:$C$7,C4)&gt;1,NOT(ISBLANK(C4)))</formula>
    </cfRule>
  </conditionalFormatting>
  <conditionalFormatting sqref="C9:C14">
    <cfRule type="expression" priority="3" dxfId="0" stopIfTrue="1">
      <formula>AND(COUNTIF($C$9:$C$14,C9)&gt;1,NOT(ISBLANK(C9)))</formula>
    </cfRule>
  </conditionalFormatting>
  <conditionalFormatting sqref="C68:C70">
    <cfRule type="expression" priority="1" dxfId="0" stopIfTrue="1">
      <formula>AND(COUNTIF($C$68:$C$70,C68)&gt;1,NOT(ISBLANK(C68)))</formula>
    </cfRule>
  </conditionalFormatting>
  <conditionalFormatting sqref="C16:C28 C49:C67 C71:C91 C95:C111">
    <cfRule type="expression" priority="24" dxfId="0" stopIfTrue="1">
      <formula>AND(COUNTIF($C$16:$C$28,C16)+COUNTIF($C$49:$C$67,C16)+COUNTIF($C$71:$C$91,C16)+COUNTIF($C$95:$C$111,C16)&gt;1,NOT(ISBLANK(C16)))</formula>
    </cfRule>
  </conditionalFormatting>
  <conditionalFormatting sqref="B60:B68 B111 B72">
    <cfRule type="expression" priority="19" dxfId="1" stopIfTrue="1">
      <formula>COUNTIF($B$2:$B$2909,$B60)&gt;=2</formula>
    </cfRule>
  </conditionalFormatting>
  <printOptions horizontalCentered="1"/>
  <pageMargins left="0.39305555555555555" right="0.39305555555555555" top="0.39305555555555555" bottom="0.39305555555555555" header="0" footer="0"/>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志豪</cp:lastModifiedBy>
  <dcterms:created xsi:type="dcterms:W3CDTF">2020-07-23T03:33:25Z</dcterms:created>
  <dcterms:modified xsi:type="dcterms:W3CDTF">2024-03-27T00:55:18Z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E6B6A4EA16B748F78B134CF5507B992B_12</vt:lpwstr>
  </property>
</Properties>
</file>